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2\zamowienia publiczne\2019- Procedury- ZP\8- NICI\SIWZ z załącznikami\"/>
    </mc:Choice>
  </mc:AlternateContent>
  <xr:revisionPtr revIDLastSave="0" documentId="13_ncr:1_{3566ED16-2D0A-4672-B340-B98DCF46E867}" xr6:coauthVersionLast="41" xr6:coauthVersionMax="41" xr10:uidLastSave="{00000000-0000-0000-0000-000000000000}"/>
  <bookViews>
    <workbookView xWindow="-120" yWindow="-120" windowWidth="29040" windowHeight="15840" activeTab="11" xr2:uid="{00000000-000D-0000-FFFF-FFFF00000000}"/>
  </bookViews>
  <sheets>
    <sheet name="pakiet 1" sheetId="1" r:id="rId1"/>
    <sheet name="pakiet 2" sheetId="2" r:id="rId2"/>
    <sheet name="pakiet 3" sheetId="3" r:id="rId3"/>
    <sheet name="pakiet 4" sheetId="4" r:id="rId4"/>
    <sheet name="pakiet 5" sheetId="5" r:id="rId5"/>
    <sheet name="pakiet 6" sheetId="6" r:id="rId6"/>
    <sheet name="pakiet 7" sheetId="7" r:id="rId7"/>
    <sheet name="pakiet 8" sheetId="8" r:id="rId8"/>
    <sheet name="pakiet 9" sheetId="9" r:id="rId9"/>
    <sheet name="pakiet 10" sheetId="10" r:id="rId10"/>
    <sheet name="pakiet 11" sheetId="11" r:id="rId11"/>
    <sheet name="pakiet 12" sheetId="12" r:id="rId12"/>
  </sheets>
  <definedNames>
    <definedName name="_xlnm.Print_Area" localSheetId="9">'pakiet 10'!$A$1:$J$10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9" l="1"/>
  <c r="I8" i="9"/>
  <c r="G8" i="9"/>
  <c r="K14" i="5" l="1"/>
  <c r="J14" i="5"/>
  <c r="H14" i="5"/>
  <c r="M33" i="4" l="1"/>
  <c r="L33" i="4"/>
  <c r="J33" i="4"/>
</calcChain>
</file>

<file path=xl/sharedStrings.xml><?xml version="1.0" encoding="utf-8"?>
<sst xmlns="http://schemas.openxmlformats.org/spreadsheetml/2006/main" count="515" uniqueCount="220">
  <si>
    <t>PAKIET NR 1</t>
  </si>
  <si>
    <t>ZAŁĄCZNIK 2/1</t>
  </si>
  <si>
    <t>Opis przedmiotu zamówienia</t>
  </si>
  <si>
    <t>czas podtrzymywania - około 50% po 5 dniach</t>
  </si>
  <si>
    <r>
      <t xml:space="preserve">                                                                                                                </t>
    </r>
    <r>
      <rPr>
        <b/>
        <sz val="10"/>
        <rFont val="Arial"/>
        <family val="2"/>
        <charset val="238"/>
      </rPr>
      <t xml:space="preserve">                  czas podtrzymywania  – 10-14 dni</t>
    </r>
  </si>
  <si>
    <t xml:space="preserve">                                                                                                                                  czas wchłaniania          - ok. 42 dni </t>
  </si>
  <si>
    <t>z igłą o zwiększonej stabilności w imadle lub bez igły</t>
  </si>
  <si>
    <t>LP.</t>
  </si>
  <si>
    <t xml:space="preserve">IGŁA                                      </t>
  </si>
  <si>
    <t>ROZMIAR</t>
  </si>
  <si>
    <t>DŁUGOŚĆ NITEK cm.</t>
  </si>
  <si>
    <t>ILOSC NITEK           W. SZASZ.</t>
  </si>
  <si>
    <t>ILOŚĆ OPAK. (SZASZ.)</t>
  </si>
  <si>
    <t xml:space="preserve"> NR KATALOG. W/G OFERENTA</t>
  </si>
  <si>
    <t>CENA NETTO</t>
  </si>
  <si>
    <t>CENA BRUTTO</t>
  </si>
  <si>
    <t>WARTOŚĆ  NETTO</t>
  </si>
  <si>
    <t>VAT</t>
  </si>
  <si>
    <t>VAT zł.</t>
  </si>
  <si>
    <t>WARTOŚĆ BRUTTO</t>
  </si>
  <si>
    <t>Okrągła        1/2 koła       17mm</t>
  </si>
  <si>
    <t>4/0</t>
  </si>
  <si>
    <t>70-75</t>
  </si>
  <si>
    <t>Okrągła        1/2 koła       22mm</t>
  </si>
  <si>
    <t>3/0</t>
  </si>
  <si>
    <t>Okrągła        1/2 koła       26mm</t>
  </si>
  <si>
    <t>2/0</t>
  </si>
  <si>
    <t>Okrągła        1/2 koła       43mm</t>
  </si>
  <si>
    <t>70-90</t>
  </si>
  <si>
    <t>Okrągła        1/2 koła       40-43mm</t>
  </si>
  <si>
    <t>Odwrotnie tnąca 3/8 koła 23 - 26 mm</t>
  </si>
  <si>
    <t>Odwrotnie tnąca 3/8 koła 30 mm</t>
  </si>
  <si>
    <t>Odwrotnie tnąca 3/8 koła 24 - 26 mm</t>
  </si>
  <si>
    <t>Okrągła        1/2 koła       40mm</t>
  </si>
  <si>
    <t>Okrągła        1/2 koła       48mm</t>
  </si>
  <si>
    <t>3/8 koła odwrotnie tnąca 19mm i 1/2 koła okrągła o zakończeniu krótkim tnącym HRC 43mm</t>
  </si>
  <si>
    <t>2/0 i 0</t>
  </si>
  <si>
    <t>70 i 90</t>
  </si>
  <si>
    <t>Okrągła ½ koła        40mm</t>
  </si>
  <si>
    <t>Okrągła ½ koła        37mm</t>
  </si>
  <si>
    <t>Okrągła ½ koła      48-50mm</t>
  </si>
  <si>
    <t>Okrągła ½ koła        43mm</t>
  </si>
  <si>
    <t>Okrągła ½ koła       37mm</t>
  </si>
  <si>
    <t>Okrągła ½ koła      37- 40mm</t>
  </si>
  <si>
    <t>Okrągła ½ koła       30mm</t>
  </si>
  <si>
    <t>Okrągła ½ koła      30 mm</t>
  </si>
  <si>
    <t>Okrągła ½ koła         36-37mm</t>
  </si>
  <si>
    <t xml:space="preserve"> 2/0</t>
  </si>
  <si>
    <t>Okrągła ½ koła       22 mm</t>
  </si>
  <si>
    <t>Okrągła ½ koła      26mm</t>
  </si>
  <si>
    <t>Okrągła ½ koła      22mm</t>
  </si>
  <si>
    <t xml:space="preserve"> 3/0</t>
  </si>
  <si>
    <t>Okrągła ½ koła       26mm</t>
  </si>
  <si>
    <t>Okrągła ½ koła       20- 22mm</t>
  </si>
  <si>
    <t>Odwrotnie tnąca  3/8 koła        24mm</t>
  </si>
  <si>
    <t>Odwrotnie tnąca  3/8 koła        19mm</t>
  </si>
  <si>
    <t>podwiązka</t>
  </si>
  <si>
    <t>140-150</t>
  </si>
  <si>
    <t>Okrągła ½ koła       76mm</t>
  </si>
  <si>
    <t>haczykowata 30mm o trzech krawędziach tnących</t>
  </si>
  <si>
    <t>haczykowata 30mm</t>
  </si>
  <si>
    <t>Okrągła ½ koła       65mm</t>
  </si>
  <si>
    <t>Wartość:</t>
  </si>
  <si>
    <t>Poz. 1-14 Szew pleciony, syntetyczny, niebarwiony, wchłanialny, z poliglaktyny, powleczony poliglaktyną i stearynianem wapnia lub szew o takich samych parametrach podtrzymywania z powleczeniem anybakteryjnym - triclosan.</t>
  </si>
  <si>
    <t>Poz. 15-43 Plecionka wchłanialna, powlekana 50% kopolimer glikolidu i l-laktydu Poli (glikolid i l-laktyd 35/65) 50% stearynian wapnia. Średnia wytrzymałość węzła na rozciąganie w okresie początkowym 140%. Okres podtrzymywania 0% po 35 dniach, wchłanianie całkowite 56-70 dni.</t>
  </si>
  <si>
    <t>PAKIET NR 2</t>
  </si>
  <si>
    <t>ZAŁĄCZNIK 2/2</t>
  </si>
  <si>
    <t>Plecionka syntetyczna niewchłanialna  polyestrowa, przędza jest oplatana i powlekana silikonem lub każde włókno osobno powlekane silikonem w poz. 1-13 (z wył. poz. 14 bez powleczenia).</t>
  </si>
  <si>
    <t xml:space="preserve">IGŁA </t>
  </si>
  <si>
    <t xml:space="preserve">DŁUGOŚĆ NITEK cm </t>
  </si>
  <si>
    <t>ILOSC NITEK                 W SASZ.</t>
  </si>
  <si>
    <t>ILOŚĆ OPAK. (SASZ.)</t>
  </si>
  <si>
    <t>NR KATALOG. W/G OFERENTA</t>
  </si>
  <si>
    <t>WARTOŚĆ NETTO</t>
  </si>
  <si>
    <t>VAT %</t>
  </si>
  <si>
    <t>KWOTA VAT</t>
  </si>
  <si>
    <t>okrągła 1/2 koła 22mm</t>
  </si>
  <si>
    <t>okrągła 1/2 koła 26mm</t>
  </si>
  <si>
    <t>okrągła 1/2 koła 48mm</t>
  </si>
  <si>
    <t>okrągła 1/2 koła 37mm</t>
  </si>
  <si>
    <t>odwrotnie tnąca  39 mm</t>
  </si>
  <si>
    <t>2xokrągła 1/2 koła 45 mm tępa</t>
  </si>
  <si>
    <t>Wartość łącznie:</t>
  </si>
  <si>
    <t>PAKIET NR 3</t>
  </si>
  <si>
    <t>ZAŁĄCZNIK 2/3</t>
  </si>
  <si>
    <t>Opis przedmiotu zamówienia:</t>
  </si>
  <si>
    <t>Poz. 1-4 Szew syntetyczny, monofilament, wchłanialny, polidioxanon lub poli-p-dioxanon</t>
  </si>
  <si>
    <t>czas podtrzymania tkankowego, 90% przy 14 dniach, 50-70% po około 28dniach</t>
  </si>
  <si>
    <t xml:space="preserve"> czas wchłaniania: 180-210 dni lub szew z tego samego materiału i o tych samych parametrach podtrzymywania z dodatkiem triclosanu, wchłanianie 180-238 dni.</t>
  </si>
  <si>
    <t>Poz. 5-12 Monofilament syntetyczny – wchłanialny (wymóg: okres podtrzymywania około 50% po 13-14 dniach, okres wchłaniania do 60-90 dni) lub szew o tych samych parametrach podtrzymywania z triclosanem, absorpcja 90-120 dni.</t>
  </si>
  <si>
    <t>1.  </t>
  </si>
  <si>
    <t xml:space="preserve">okrągła 1/2 koła 48-50 mm </t>
  </si>
  <si>
    <t>150 cm pętla</t>
  </si>
  <si>
    <t>2.  </t>
  </si>
  <si>
    <t>3.  </t>
  </si>
  <si>
    <t xml:space="preserve">okrągła 1/2 koła 25-26 mm </t>
  </si>
  <si>
    <t>4.  </t>
  </si>
  <si>
    <t xml:space="preserve">okrągła 1/2 koła 30-31 mm </t>
  </si>
  <si>
    <t>5.</t>
  </si>
  <si>
    <t>okrągła 1 /2 koła 26 mm</t>
  </si>
  <si>
    <t>6.</t>
  </si>
  <si>
    <t>7.</t>
  </si>
  <si>
    <t>8.</t>
  </si>
  <si>
    <t>okrągła 1 /2 koła 30 mm</t>
  </si>
  <si>
    <t>9.</t>
  </si>
  <si>
    <t>okrągła 1 /2 koła 37 mm</t>
  </si>
  <si>
    <t>10.</t>
  </si>
  <si>
    <t>11.</t>
  </si>
  <si>
    <t>12.</t>
  </si>
  <si>
    <t>okrągła 1 /2 koła 17 mm</t>
  </si>
  <si>
    <t>Wartość</t>
  </si>
  <si>
    <t>PAKIET NR 4</t>
  </si>
  <si>
    <t>ZAŁĄCZNIK 2/4</t>
  </si>
  <si>
    <t>Poz. 1-12 Nierozpuszczalny monofilament poliamidowy</t>
  </si>
  <si>
    <t>Poz. 13-24 Monofilament  niewchłanialny,polipropylen z polietylenem (z wyłączeniem poz. 24 polipropylen).</t>
  </si>
  <si>
    <t xml:space="preserve">IGŁA          </t>
  </si>
  <si>
    <t>DŁUGOŚĆ NITEK (cm)</t>
  </si>
  <si>
    <t>ILOSC NITEK           W SZASZ.</t>
  </si>
  <si>
    <t>WARTOŚĆ VAT</t>
  </si>
  <si>
    <t>odwrotnie tnąca 3/8 koła 16 mm</t>
  </si>
  <si>
    <t>5/0</t>
  </si>
  <si>
    <t>odwrotnie tnąca 3/8 koła 19 mm</t>
  </si>
  <si>
    <t>odwrotnie tnąca 3/8 koła 24 mm</t>
  </si>
  <si>
    <t>odwrotnie tnąca 3/8 koła 30 mm</t>
  </si>
  <si>
    <t>odwrotnie tnąca 3/8 koła 35 mm</t>
  </si>
  <si>
    <t>odwrotnie tnąca 3/8 koła 39 mm</t>
  </si>
  <si>
    <t>Okrągła ½ koła             13 mm</t>
  </si>
  <si>
    <t>6/0</t>
  </si>
  <si>
    <t>45-75</t>
  </si>
  <si>
    <t>Okrągła ½ koła             17 mm</t>
  </si>
  <si>
    <t>Okrągła ½ koła             26 mm</t>
  </si>
  <si>
    <t>75-90</t>
  </si>
  <si>
    <t>Okrągła ½ koła             30 mm</t>
  </si>
  <si>
    <t>Okrągła ½ koła             40 mm</t>
  </si>
  <si>
    <t>75-100</t>
  </si>
  <si>
    <t>Okrągła ½ koła             10 mm</t>
  </si>
  <si>
    <t>Okrągła ½ koła             2x13 mm o zakończeniu krótkim tnącym - 3 krawędzie</t>
  </si>
  <si>
    <t>odwrotnie tnąca kosmetyczna, plastyczna z mikroostrzem micro-point 3/8 koła 19 mm z dwoma dwukolorowymi klipsami</t>
  </si>
  <si>
    <t>Razem:</t>
  </si>
  <si>
    <t>PAKIET NR 5</t>
  </si>
  <si>
    <t>ZAŁĄCZNIK 2/5</t>
  </si>
  <si>
    <t>Siatka przepuklinowa</t>
  </si>
  <si>
    <t>Siatka polipropylenowa, monofilamentowa do przepuklin; gramatura 60g/m2, porowatość 88%, grubość 0,57 mm.</t>
  </si>
  <si>
    <t>Siatka o niebieskich wzmocnionych pasach (dodatkowo opleciona polipropylenem w miejscach wzmocnienia).</t>
  </si>
  <si>
    <t>NAZWA</t>
  </si>
  <si>
    <t>ILOŚĆ SZT.</t>
  </si>
  <si>
    <t>KOD I NAZWA HANDLOWA</t>
  </si>
  <si>
    <t>1.   </t>
  </si>
  <si>
    <t>Siatka przepuklinowa monofilamentowa</t>
  </si>
  <si>
    <t>8x 13cm lub 7,5x15cm</t>
  </si>
  <si>
    <t>2.   </t>
  </si>
  <si>
    <t>15x15 cm</t>
  </si>
  <si>
    <t>3.</t>
  </si>
  <si>
    <t>10x15</t>
  </si>
  <si>
    <t>PAKIET NR 6</t>
  </si>
  <si>
    <t>ZAŁĄCZNIK 2/6</t>
  </si>
  <si>
    <t>Produkty specjalistyczne</t>
  </si>
  <si>
    <t xml:space="preserve">WARTOŚĆ VAT </t>
  </si>
  <si>
    <t>monofilament długowchłanialny o okresie podtrzymywnia 50% po 90 dniach, 25% po 140 dniach</t>
  </si>
  <si>
    <t>igła okrągła ½ koła             40 mm z nitką 150 cm pętla usp. 1</t>
  </si>
  <si>
    <t>igła okrągła ½ koła             40 mm z nitką 150 cm pętla usp. 0</t>
  </si>
  <si>
    <t>substancja do uzupelniania ubytków kostnych</t>
  </si>
  <si>
    <t>2x1x1cm</t>
  </si>
  <si>
    <t>4.</t>
  </si>
  <si>
    <t>wosk kostny: 70% wosk pszczeli i 30% wazelina</t>
  </si>
  <si>
    <t>2,95 g</t>
  </si>
  <si>
    <t>zestaw do rzepki kolanowej z igłą odwrotnie tnącą 1/2 koła 120 mm</t>
  </si>
  <si>
    <t>stal monofilamentowa 60 cm usp. 7</t>
  </si>
  <si>
    <t>PAKIET NR 7</t>
  </si>
  <si>
    <t>ZAŁĄCZNIK 2/7</t>
  </si>
  <si>
    <t>Lp.</t>
  </si>
  <si>
    <t>OPIS PRZEDMIOTU ZAMÓWIENIA</t>
  </si>
  <si>
    <t>NAZWA PRODUKTU</t>
  </si>
  <si>
    <t>JEDNOSTKI MIARY</t>
  </si>
  <si>
    <t>ILOŚĆ</t>
  </si>
  <si>
    <t>CENA JEDN. NETTO</t>
  </si>
  <si>
    <t>CENA JEDN. BRUTTO</t>
  </si>
  <si>
    <t xml:space="preserve">VAT </t>
  </si>
  <si>
    <t>Wartość VAT</t>
  </si>
  <si>
    <t xml:space="preserve">Bakteriobójcza folia chirurgiczna z jodoforem , poliestrowa , ultracienka  0,025mm, matowa, antystatyczna, niepalna ( I klasa palności ), hypoalergiczny klej akrylowy , duże części nieprzylepne z dwóch stron , opakowanie jednostkowe z folii aluminiowej , dodatkowy papier w opakowaniu chroniący folie przed uszkodzeniem ,  rozmiar całkowity 44 cm x 35 cm, rozmiar okna przylepnego w polu operacyjnym 34 cm x 35 cm typu 3M loban 2 </t>
  </si>
  <si>
    <t>szt.</t>
  </si>
  <si>
    <t xml:space="preserve">Bakteriobójcza folia chirurgiczna z jodoforem , poliestrowa , ultracienka  0,025mm, matowa, antystatyczna, niepalna ( I klasa palności ), hypoalergiczny klej akrylowy , duże części nieprzylepne z dwóch stron , opakowanie jednostkowe z folii aluminiowej , dodatkowy papier w opakowaniu chroniący folie przed uszkodzeniem ,  rozmiar całkowity 66 cm x 60 cm, rozmiar okna przylepnego w polu operacyjnym 56 cm x 60 cm typu 3M loban 2 </t>
  </si>
  <si>
    <t xml:space="preserve">Samoprzylepna , transparentna folia chirurgiczna , poliuretanowa  o grubości 0,025 mm . Antybakteryjna, wodoszczelna, z możliwością wykonania szwów końcowych bez konieczności zdejmowania folii . Sterylizacja tlenkiem etylenu Rozmiar całkowity  45 x 28 ,rozmiar części lepnej 45 x 21 </t>
  </si>
  <si>
    <t>op 10szt.</t>
  </si>
  <si>
    <t>PAKIET NR 8</t>
  </si>
  <si>
    <t>ZAŁĄCZNIK 2/8</t>
  </si>
  <si>
    <t>JEDNORAZOWY ZESTAW DO LECZENIA WYSIŁKOWEGO NIETRZYMANIA MOCZU U KOBIET SKŁADAJĄCY SIĘ Z:-TAŚMY WYKONANEJ Z POLIPROPYLENU MONOFILAMENTOWEGO,TAŚMA CAŁKOWICIE NIEWCHŁANIALNA, BEZ KOSZULKI,WYMIARY TAŚMY:SZEROKOŚĆ MIN.1,5 CM ,DŁUGOŚĆ MIN 52 CM , MAKROPORY POWYŻEJ 75 MIKRONÓW, TAŚMA NIE STRZĘPI SIĘ , STAWIA OPÓR PRZY ROZCIĄGANIU , BRZEGI SĄ ATRAUMATYCZNE-ZAKOŃCZONE PĘTELKAMI  -  DWÓCH JEDNORAZOWYCH NARZĘDZI O KSZTAŁCIE HELIKALNYM DO DROGI PRZEZZASŁONOWEJ  "OUT-IN"</t>
  </si>
  <si>
    <t xml:space="preserve"> SZT.</t>
  </si>
  <si>
    <t xml:space="preserve"> PROTEZA DO KOREKCJI CYSTOCELE WYKONANA Z POLIPROPYLENU MONOFILAMENTOWEGO , O ANATOMICZNYM KSZTAŁCIE, O WYMIARACH 50 X 70 MM , Z WPLECIONĄ NIEBIESKĄ NICIĄ UŁATWIAJĄCĄ OPERATOROWI ROZMIESZCZENIE IMPLANTU I CZTEREMA RAMIONAMI O DŁUGOŚCI OK.. 17 CM (+ - 1 CM ).GRUBOŚĆ SIATKI 0,34 MM , GRAMATURA 28 G/M2 . DO ZAKŁADANIA SIATKI SŁUŻY NARZĘDZIE WIELOKROTNEGO UŻYTKU DO METODY PRZEZZASŁONOWEJ OD ZEWNĄTRZ DO ŚRODKA "OUT-IN" WYKONANE ZE STALI CHIRURGICZNEJ Z ATRAUMATYCZNĄ KOŃCÓWKĄ I USZKIEM DO MOCOWANIA SIATKI.+ WIELORAZOWE NARZĘDZIA DO DROGI PRZEZZASŁONNOWEJ DO SIATKI PRZEDNIEJ. 2 SZTUKI</t>
  </si>
  <si>
    <t>SZT.</t>
  </si>
  <si>
    <t>PROTEZA DO KOREKCJI RECTOCELE WYKONANA Z POLIPROPYLENU MONOFILAMENTOWEGO, O ANATOMICZNYM KSZTAŁCIE, O WYMIARACH 50 X 100MM, Z WPLECIONĄ NIEBIESKĄ NICIĄ UŁATWIAJĄCĄ OPERATOPROWI ROZMIESZCZENIE IMPLANTU I DWOMA RAMIONAMI O DŁUGOŚCI OK.. 17CM (+/- 1CM). GRUBOŚC SIATKI 0.34MM, GRAMATURA 28 G/M2. DO ZAKŁADANIA SIATKI SŁUŻY NARZĘDZIE WIELOKROTNEGO UŻYTKU DO PRZECIĄGANIA SIATKI PRZEZ POŚLADKI + WIELORAZOWE NARZĘDZIA DO PRZEPROWADZANIA METODĄ ZASŁONOWĄ LUB SIATKI RECTOCELE PRZEZ POŚLADKI, 2 SZTUKI.</t>
  </si>
  <si>
    <t xml:space="preserve">   </t>
  </si>
  <si>
    <t>PAKIET NR 9</t>
  </si>
  <si>
    <t>ZAŁĄCZNIK 2/9</t>
  </si>
  <si>
    <t>ILOŚĆ SZT./ZEST.</t>
  </si>
  <si>
    <t>1.</t>
  </si>
  <si>
    <t xml:space="preserve">Zestaw do leczenia zaburzeń statyki dna miednicy mniejszej-plastyka przednia pochwy. Parametry zestawu: implant o anatomicznym kształcie, trapez z czterema ramionami pokrytymi plastikową osłonką, materiał: polipropylen monofilament, gramatura 48g/m2 (+/- 0.02g/m2), grubość siatki 0.33 (+/- 1%), grubość nitki 80µm (+/-0.5µm), porowatość-geometria romboidalna: max 1870µm (+/- 0.5µm), rozmiar: długość górnego ramiona 38cm (+/- 0.5cm), długość dolnego ramiona 45cm (+/-0.5cm), szerokość ramion 1.1cm, dolne ramiona dłuższe w celu łatwiejszego rozróżnienia, rozmiary trapezu: podstawa górna 5cm, podstawa dolna 8cm, wysokość 8cm, technologia quadriaxial - obecność włókien skośnych zapewniających mniejsze ryzyko deformacji we wszystkich kierunkach, brzegi zakończone bezpiecznymi pętelkami) wytrzymałość na rozciąganie od 68N/cm do maksymalnie 70N/cm, badanie retrospektywne oceniające bezpieczeństwo o skuteczność na grupie min. 85pacjentów </t>
  </si>
  <si>
    <t>2.</t>
  </si>
  <si>
    <t xml:space="preserve">Zestaw do leczenia zaburzeń statyki dna miednicy mniejszej-plastyka przednia pochwy. Parametry zestawu: implant o anatomicznym kształcie, trapez z czterema ramionami pokrytymi plastikową osłonką, materiał: polipropylen monofilament, gramatura 48g/m2 (+/- 0.02g/m2), grubość siatki 0.33 (+/- 1%), grubość nitki 80µm (+/-0.5µm), porowatość-geometria romboidalna: max 1870µm (+/- 0.5µm), rozmiar: długość górnego ramiona 38cm (+/- 0.5cm), długość dolnego ramiona 45cm (+/-0.5cm), szerokość ramion 1.1cm, dolne ramiona dłuższe w celu łatwiejszego rozróżnienia, rozmiary trapezu: podstawa górna 4.5cm, podstawa dolna 6cm, wysokość 6cm, technologia quadriaxial - obecność włókien skośnych zapewniających mniejsze ryzyko deformacji we wszystkich kierunkach, brzegi zakończone bezpiecznymi pętelkami) wytrzymałość na rozciąganie od 68N/cm do maksymalnie 70N/cm, badanie retrospektywne oceniające bezpieczeństwo o skuteczność na grupie min. 85pacjentów </t>
  </si>
  <si>
    <t xml:space="preserve">Zestaw do leczenia zaburzeń statyki dna miednicy mniejszej-plastyka tylna pochwy. Parametry zestawu: implant o anatomicznym kształcie,  z podwójnymi ramionami pokrytymi plastikową osłonką, materiał: polipropylen monofilament, gramatura 48g/m2 (+/- 0.02g/m2), grubość siatki 0.33 (+/- 1%), grubość nitki 80µm (+/-0.5µm), porowatość-geometria romboidalna: max 1870µm (+/- 10µm), rozmiar: długość 45cm (+/- 0.5cm), wysokość dolnej wypustki 12cm (+/-1cm), szerokość 3.5cm (+/-0.5cm), wysokość górnej wypustki 4cm, szerokość 3.5cm (+/-1cm), technologia quadriaxial - obecność włókien skośnych zapewniających mniejsze ryzyko deformacji we wszystkich kierunkach, brzegi zakończone bezpiecznymi pętelkami) wytrzymałość na rozciąganie od 68N/cm do maksymalnie 70N/cm, badanie retrospektywne oceniające bezpieczeństwo o skuteczność na grupie min. 85pacjentów </t>
  </si>
  <si>
    <t>PAKIET NR 10</t>
  </si>
  <si>
    <t>ZAŁĄCZNIK 2/10</t>
  </si>
  <si>
    <t xml:space="preserve">Opis </t>
  </si>
  <si>
    <r>
      <t>1.</t>
    </r>
    <r>
      <rPr>
        <sz val="10"/>
        <rFont val="Times New Roman"/>
        <family val="1"/>
        <charset val="238"/>
      </rPr>
      <t xml:space="preserve">  </t>
    </r>
    <r>
      <rPr>
        <sz val="10"/>
        <rFont val="Arial"/>
        <family val="2"/>
        <charset val="238"/>
      </rPr>
      <t> </t>
    </r>
  </si>
  <si>
    <r>
      <t xml:space="preserve">Taśma do leczenia wysiłkowego nietrzymania moczu u kobiet. Parametry zestawu: materiał: polipropylen monofilament, plastikowa osłonka na taśmie-wymóg zapewnienienia sterylności, osłonki nie mogą na siebie zachodzić, w środku taśmy brak osłonki na odcinku 1.5cm (ułatwia lepsze pozycjonowanie taśmy); gramatura 48g/m2 (+/- 0.02g/m2), grubość siatki 0.33mm (+/- 1%) porowatość (geometria romboidalna) max. 1870 </t>
    </r>
    <r>
      <rPr>
        <sz val="10"/>
        <rFont val="Arial"/>
        <family val="2"/>
        <charset val="238"/>
      </rPr>
      <t>µ</t>
    </r>
    <r>
      <rPr>
        <sz val="11"/>
        <color theme="1"/>
        <rFont val="Calibri"/>
        <family val="2"/>
        <charset val="238"/>
        <scheme val="minor"/>
      </rPr>
      <t>m (+/-10</t>
    </r>
    <r>
      <rPr>
        <sz val="10"/>
        <rFont val="Arial"/>
        <family val="2"/>
        <charset val="238"/>
      </rPr>
      <t>µ</t>
    </r>
    <r>
      <rPr>
        <sz val="11"/>
        <color theme="1"/>
        <rFont val="Calibri"/>
        <family val="2"/>
        <charset val="238"/>
        <scheme val="minor"/>
      </rPr>
      <t>m), grubość nitki 80</t>
    </r>
    <r>
      <rPr>
        <sz val="10"/>
        <rFont val="Arial"/>
        <family val="2"/>
        <charset val="238"/>
      </rPr>
      <t>µ</t>
    </r>
    <r>
      <rPr>
        <sz val="11"/>
        <color theme="1"/>
        <rFont val="Calibri"/>
        <family val="2"/>
        <charset val="238"/>
        <scheme val="minor"/>
      </rPr>
      <t>m (+/-0.5</t>
    </r>
    <r>
      <rPr>
        <sz val="10"/>
        <rFont val="Arial"/>
        <family val="2"/>
        <charset val="238"/>
      </rPr>
      <t>µ</t>
    </r>
    <r>
      <rPr>
        <sz val="11"/>
        <color theme="1"/>
        <rFont val="Calibri"/>
        <family val="2"/>
        <charset val="238"/>
        <scheme val="minor"/>
      </rPr>
      <t>m), rozmiar: dł. 45cm (+/- 0.5cm) szer. 1.1cm, wytrzymałość quadriaxial, (obecność włókien skośnych zapewniających mniejsze ryzyko deformacji we wszystkich kierunkach) brzegi zakończone bezpiecznymi pętelkami. + 2 zestawy narzędzi  wielorazowych ze stali chirurgicznej, igła przezzasłonowa okrągła z oczkiem.</t>
    </r>
  </si>
  <si>
    <t>Igla wielorazowa ze stali chirurgicznej, przezzasłonowa</t>
  </si>
  <si>
    <t>PAKIET NR 11</t>
  </si>
  <si>
    <t>ZAŁĄCZNIK 2/11</t>
  </si>
  <si>
    <t>Taśma do operacyjnego leczenia wysiłkowego nietrzymania moczu. Materiał: polipropylen monofilamentowy, długość: 50cm, szerokość: 1.25cm, grubość: 0.5mm, porowatość: 85%, gramatura:70g/m2. Taśma tkana z atraumatycznymi brzegami o kształcie wydłużonej pętelki. Specjalny splot warunkuje prawidłowe rozłożenie taśmy pod cewką. Taśma bez osłonki. Symetryczne 2,5cm zwężenia na końcach taśmy ułatwiające przewleczenie przez igłę.</t>
  </si>
  <si>
    <t>op</t>
  </si>
  <si>
    <t>Jednorazowy zszywacz Spire IT. Długość ramienia 30cm, średnica 0.5cm, ergonomiczna rękojeść. Ilość zszywek 10szt. Zszywki: Wykonane z nitinolu z pamięcią kształtu, o kształcie podwójnej spirali o średnicy 0.4cm. Odkształcenie do 10% z możliwością powrotu do wcześniejszego kształtu.</t>
  </si>
  <si>
    <t>PAKIET NR 12</t>
  </si>
  <si>
    <t>ZAŁĄCZNIK 2/12</t>
  </si>
  <si>
    <t>Test diagnostyczny służący do wykrywania przedwczesnego pęknięcia błon płodowych. Test jednostopniowy, paskowy wykrywający immunoglobulinę IGFBP-1 w wymazie pochwy. Zawartość zestawu: 1. paski testowe w indywidualnych opakowaniach, 2. próbówki testowe z roztworem ekstrakcyjnym. 3. wymazówki do pobierania próbek. 4. instrukcja wykonywania</t>
  </si>
  <si>
    <t>DEZ/Z/341/ZP-8/2019</t>
  </si>
  <si>
    <r>
      <t>2.</t>
    </r>
    <r>
      <rPr>
        <sz val="10"/>
        <rFont val="Times New Roman"/>
        <family val="1"/>
        <charset val="238"/>
      </rPr>
      <t xml:space="preserve">  </t>
    </r>
    <r>
      <rPr>
        <sz val="10"/>
        <rFont val="Arial"/>
        <family val="2"/>
        <charset val="238"/>
      </rPr>
      <t> </t>
    </r>
  </si>
  <si>
    <t>…...........................................</t>
  </si>
  <si>
    <t>data</t>
  </si>
  <si>
    <t>…...................................................................................................</t>
  </si>
  <si>
    <t xml:space="preserve">podpisy osób wskazanych w dokumencie uprawniającym do występowania w obrocie prawnym lub posiadających pełnomocnictwo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</si>
</sst>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name val="Arial"/>
      <charset val="238"/>
    </font>
    <font>
      <sz val="10"/>
      <color rgb="FF000000"/>
      <name val="Verdana"/>
      <family val="2"/>
      <charset val="238"/>
    </font>
    <font>
      <sz val="10"/>
      <name val="Verdana"/>
      <family val="2"/>
    </font>
    <font>
      <sz val="10"/>
      <name val="Verdana"/>
      <family val="2"/>
      <charset val="238"/>
    </font>
    <font>
      <sz val="10"/>
      <name val="Times New Roman"/>
      <family val="1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8"/>
      <color theme="1"/>
      <name val="Calibri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5">
    <xf numFmtId="0" fontId="0" fillId="0" borderId="0" xfId="0"/>
    <xf numFmtId="0" fontId="3" fillId="0" borderId="0" xfId="0" applyFont="1"/>
    <xf numFmtId="0" fontId="5" fillId="0" borderId="0" xfId="0" applyFont="1"/>
    <xf numFmtId="0" fontId="4" fillId="0" borderId="0" xfId="0" applyFont="1"/>
    <xf numFmtId="0" fontId="4" fillId="0" borderId="7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8" fontId="4" fillId="0" borderId="4" xfId="1" applyNumberFormat="1" applyFont="1" applyBorder="1" applyAlignment="1">
      <alignment vertical="center" wrapText="1"/>
    </xf>
    <xf numFmtId="44" fontId="4" fillId="0" borderId="4" xfId="1" applyFont="1" applyBorder="1" applyAlignment="1">
      <alignment vertical="center" wrapText="1"/>
    </xf>
    <xf numFmtId="0" fontId="4" fillId="0" borderId="4" xfId="0" applyFont="1" applyBorder="1" applyAlignment="1">
      <alignment wrapText="1"/>
    </xf>
    <xf numFmtId="0" fontId="4" fillId="2" borderId="4" xfId="0" applyFont="1" applyFill="1" applyBorder="1" applyAlignment="1">
      <alignment wrapText="1"/>
    </xf>
    <xf numFmtId="0" fontId="4" fillId="2" borderId="4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8" fontId="4" fillId="2" borderId="4" xfId="1" applyNumberFormat="1" applyFont="1" applyFill="1" applyBorder="1" applyAlignment="1">
      <alignment vertical="center" wrapText="1"/>
    </xf>
    <xf numFmtId="0" fontId="4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justify" vertical="top" wrapText="1"/>
    </xf>
    <xf numFmtId="0" fontId="7" fillId="0" borderId="4" xfId="0" applyFont="1" applyBorder="1" applyAlignment="1">
      <alignment horizontal="left" vertical="top" wrapText="1" indent="1"/>
    </xf>
    <xf numFmtId="0" fontId="7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wrapText="1"/>
    </xf>
    <xf numFmtId="8" fontId="4" fillId="0" borderId="5" xfId="1" applyNumberFormat="1" applyFont="1" applyBorder="1" applyAlignment="1">
      <alignment vertical="center" wrapText="1"/>
    </xf>
    <xf numFmtId="0" fontId="4" fillId="0" borderId="0" xfId="0" applyFont="1" applyAlignment="1">
      <alignment horizontal="right"/>
    </xf>
    <xf numFmtId="0" fontId="3" fillId="0" borderId="4" xfId="0" applyFont="1" applyBorder="1" applyAlignment="1">
      <alignment horizontal="right" wrapText="1"/>
    </xf>
    <xf numFmtId="44" fontId="3" fillId="0" borderId="4" xfId="1" applyFont="1" applyBorder="1" applyAlignment="1">
      <alignment horizontal="center"/>
    </xf>
    <xf numFmtId="0" fontId="8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9" fontId="8" fillId="0" borderId="5" xfId="0" applyNumberFormat="1" applyFont="1" applyBorder="1" applyAlignment="1">
      <alignment vertical="center"/>
    </xf>
    <xf numFmtId="0" fontId="9" fillId="0" borderId="0" xfId="0" applyFont="1"/>
    <xf numFmtId="0" fontId="10" fillId="0" borderId="0" xfId="0" applyFont="1"/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8" fontId="4" fillId="0" borderId="4" xfId="1" applyNumberFormat="1" applyFont="1" applyBorder="1" applyAlignment="1">
      <alignment horizontal="center" vertical="center"/>
    </xf>
    <xf numFmtId="44" fontId="4" fillId="0" borderId="4" xfId="1" applyFont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/>
    </xf>
    <xf numFmtId="0" fontId="3" fillId="0" borderId="4" xfId="0" applyFont="1" applyBorder="1"/>
    <xf numFmtId="0" fontId="4" fillId="0" borderId="4" xfId="0" applyFont="1" applyBorder="1"/>
    <xf numFmtId="0" fontId="9" fillId="0" borderId="4" xfId="0" applyFont="1" applyBorder="1" applyAlignment="1">
      <alignment horizontal="center" wrapText="1"/>
    </xf>
    <xf numFmtId="0" fontId="9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8" fontId="9" fillId="0" borderId="4" xfId="1" applyNumberFormat="1" applyFont="1" applyBorder="1" applyAlignment="1">
      <alignment horizontal="center"/>
    </xf>
    <xf numFmtId="44" fontId="9" fillId="0" borderId="4" xfId="1" applyFont="1" applyBorder="1" applyAlignment="1">
      <alignment horizontal="center"/>
    </xf>
    <xf numFmtId="9" fontId="9" fillId="0" borderId="4" xfId="0" applyNumberFormat="1" applyFont="1" applyBorder="1" applyAlignment="1">
      <alignment horizontal="center"/>
    </xf>
    <xf numFmtId="0" fontId="9" fillId="0" borderId="4" xfId="0" applyFont="1" applyBorder="1"/>
    <xf numFmtId="0" fontId="9" fillId="0" borderId="4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wrapText="1"/>
    </xf>
    <xf numFmtId="4" fontId="3" fillId="0" borderId="4" xfId="0" applyNumberFormat="1" applyFont="1" applyBorder="1" applyAlignment="1">
      <alignment horizontal="center"/>
    </xf>
    <xf numFmtId="44" fontId="3" fillId="0" borderId="4" xfId="0" applyNumberFormat="1" applyFont="1" applyBorder="1" applyAlignment="1">
      <alignment horizontal="center"/>
    </xf>
    <xf numFmtId="8" fontId="4" fillId="0" borderId="4" xfId="1" applyNumberFormat="1" applyFont="1" applyBorder="1" applyAlignment="1">
      <alignment horizontal="center" vertical="center" wrapText="1"/>
    </xf>
    <xf numFmtId="44" fontId="4" fillId="0" borderId="4" xfId="1" applyFont="1" applyBorder="1" applyAlignment="1">
      <alignment horizontal="center" vertical="center" wrapText="1"/>
    </xf>
    <xf numFmtId="9" fontId="9" fillId="0" borderId="4" xfId="0" applyNumberFormat="1" applyFont="1" applyBorder="1" applyAlignment="1">
      <alignment horizontal="center" vertical="center"/>
    </xf>
    <xf numFmtId="44" fontId="9" fillId="0" borderId="4" xfId="1" applyFont="1" applyBorder="1" applyAlignment="1">
      <alignment horizontal="center" vertical="center"/>
    </xf>
    <xf numFmtId="44" fontId="3" fillId="0" borderId="4" xfId="1" applyFont="1" applyBorder="1"/>
    <xf numFmtId="0" fontId="11" fillId="0" borderId="0" xfId="0" applyFont="1"/>
    <xf numFmtId="9" fontId="4" fillId="0" borderId="4" xfId="0" applyNumberFormat="1" applyFont="1" applyBorder="1" applyAlignment="1">
      <alignment horizontal="center" wrapText="1"/>
    </xf>
    <xf numFmtId="44" fontId="3" fillId="0" borderId="4" xfId="0" applyNumberFormat="1" applyFont="1" applyBorder="1"/>
    <xf numFmtId="0" fontId="4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4" fillId="0" borderId="4" xfId="2" applyFont="1" applyBorder="1" applyAlignment="1">
      <alignment vertical="center" wrapText="1"/>
    </xf>
    <xf numFmtId="8" fontId="4" fillId="0" borderId="4" xfId="3" applyNumberFormat="1" applyFont="1" applyBorder="1" applyAlignment="1">
      <alignment vertical="center" wrapText="1"/>
    </xf>
    <xf numFmtId="9" fontId="4" fillId="0" borderId="4" xfId="0" applyNumberFormat="1" applyFont="1" applyBorder="1" applyAlignment="1">
      <alignment vertical="center" wrapText="1"/>
    </xf>
    <xf numFmtId="0" fontId="4" fillId="0" borderId="5" xfId="2" applyFont="1" applyBorder="1" applyAlignment="1">
      <alignment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12" fillId="0" borderId="0" xfId="0" applyFont="1"/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7" xfId="0" applyFont="1" applyBorder="1"/>
    <xf numFmtId="8" fontId="3" fillId="0" borderId="7" xfId="0" applyNumberFormat="1" applyFont="1" applyBorder="1"/>
    <xf numFmtId="164" fontId="3" fillId="0" borderId="7" xfId="0" applyNumberFormat="1" applyFont="1" applyBorder="1"/>
    <xf numFmtId="0" fontId="6" fillId="0" borderId="1" xfId="0" applyFont="1" applyBorder="1" applyAlignment="1">
      <alignment horizontal="center"/>
    </xf>
    <xf numFmtId="44" fontId="3" fillId="0" borderId="7" xfId="3" applyFont="1" applyBorder="1"/>
    <xf numFmtId="44" fontId="3" fillId="0" borderId="7" xfId="0" applyNumberFormat="1" applyFont="1" applyBorder="1"/>
    <xf numFmtId="0" fontId="17" fillId="0" borderId="2" xfId="0" applyFont="1" applyBorder="1" applyAlignment="1">
      <alignment wrapText="1"/>
    </xf>
    <xf numFmtId="0" fontId="18" fillId="0" borderId="3" xfId="0" applyFont="1" applyBorder="1" applyAlignment="1">
      <alignment horizontal="center" wrapText="1"/>
    </xf>
    <xf numFmtId="0" fontId="18" fillId="0" borderId="4" xfId="0" applyFont="1" applyBorder="1" applyAlignment="1">
      <alignment horizontal="center" wrapText="1"/>
    </xf>
    <xf numFmtId="0" fontId="17" fillId="0" borderId="5" xfId="0" applyFont="1" applyBorder="1" applyAlignment="1">
      <alignment horizontal="center" wrapText="1"/>
    </xf>
    <xf numFmtId="0" fontId="17" fillId="0" borderId="6" xfId="0" applyFont="1" applyBorder="1" applyAlignment="1">
      <alignment horizontal="center" wrapText="1"/>
    </xf>
    <xf numFmtId="0" fontId="17" fillId="0" borderId="4" xfId="0" applyFont="1" applyBorder="1" applyAlignment="1">
      <alignment horizontal="center" wrapText="1"/>
    </xf>
    <xf numFmtId="0" fontId="19" fillId="0" borderId="0" xfId="0" applyFont="1"/>
    <xf numFmtId="0" fontId="0" fillId="0" borderId="9" xfId="0" applyBorder="1"/>
    <xf numFmtId="0" fontId="0" fillId="0" borderId="8" xfId="0" applyBorder="1"/>
    <xf numFmtId="0" fontId="0" fillId="0" borderId="11" xfId="0" applyBorder="1" applyAlignment="1">
      <alignment horizontal="center" vertical="top"/>
    </xf>
    <xf numFmtId="0" fontId="20" fillId="0" borderId="12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17" fillId="0" borderId="4" xfId="0" applyFont="1" applyBorder="1" applyAlignment="1">
      <alignment wrapText="1"/>
    </xf>
    <xf numFmtId="0" fontId="17" fillId="0" borderId="2" xfId="0" applyFont="1" applyBorder="1" applyAlignment="1">
      <alignment horizontal="center" wrapText="1"/>
    </xf>
    <xf numFmtId="0" fontId="21" fillId="0" borderId="2" xfId="0" applyFont="1" applyBorder="1" applyAlignment="1">
      <alignment horizontal="center" wrapText="1"/>
    </xf>
    <xf numFmtId="0" fontId="21" fillId="0" borderId="4" xfId="0" applyFont="1" applyBorder="1" applyAlignment="1">
      <alignment horizontal="center" wrapText="1"/>
    </xf>
    <xf numFmtId="8" fontId="3" fillId="0" borderId="4" xfId="0" applyNumberFormat="1" applyFont="1" applyBorder="1"/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8" xfId="0" applyBorder="1" applyAlignment="1">
      <alignment horizontal="center"/>
    </xf>
    <xf numFmtId="0" fontId="17" fillId="0" borderId="3" xfId="0" applyFont="1" applyBorder="1" applyAlignment="1">
      <alignment horizontal="center" wrapText="1"/>
    </xf>
    <xf numFmtId="0" fontId="22" fillId="0" borderId="0" xfId="0" applyFont="1"/>
    <xf numFmtId="0" fontId="17" fillId="0" borderId="4" xfId="0" applyFont="1" applyBorder="1" applyAlignment="1">
      <alignment horizontal="center"/>
    </xf>
    <xf numFmtId="164" fontId="17" fillId="0" borderId="4" xfId="0" applyNumberFormat="1" applyFont="1" applyBorder="1" applyAlignment="1">
      <alignment horizontal="center" wrapText="1"/>
    </xf>
    <xf numFmtId="0" fontId="23" fillId="0" borderId="0" xfId="0" applyFont="1"/>
    <xf numFmtId="0" fontId="12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right" vertical="center"/>
    </xf>
    <xf numFmtId="164" fontId="15" fillId="0" borderId="4" xfId="0" applyNumberFormat="1" applyFont="1" applyBorder="1" applyAlignment="1">
      <alignment horizontal="right" vertical="center"/>
    </xf>
    <xf numFmtId="8" fontId="15" fillId="0" borderId="4" xfId="0" applyNumberFormat="1" applyFont="1" applyBorder="1" applyAlignment="1">
      <alignment horizontal="right" vertical="center"/>
    </xf>
    <xf numFmtId="9" fontId="12" fillId="0" borderId="4" xfId="0" applyNumberFormat="1" applyFont="1" applyBorder="1" applyAlignment="1">
      <alignment vertical="center"/>
    </xf>
    <xf numFmtId="164" fontId="12" fillId="0" borderId="4" xfId="0" applyNumberFormat="1" applyFont="1" applyBorder="1" applyAlignment="1">
      <alignment vertical="center"/>
    </xf>
    <xf numFmtId="8" fontId="12" fillId="0" borderId="4" xfId="0" applyNumberFormat="1" applyFont="1" applyBorder="1" applyAlignment="1">
      <alignment horizontal="right" vertical="center"/>
    </xf>
    <xf numFmtId="0" fontId="12" fillId="0" borderId="0" xfId="0" applyFont="1" applyAlignment="1">
      <alignment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right" vertical="center"/>
    </xf>
    <xf numFmtId="9" fontId="15" fillId="0" borderId="4" xfId="0" applyNumberFormat="1" applyFont="1" applyBorder="1" applyAlignment="1">
      <alignment vertical="center"/>
    </xf>
    <xf numFmtId="164" fontId="15" fillId="0" borderId="4" xfId="0" applyNumberFormat="1" applyFont="1" applyBorder="1" applyAlignment="1">
      <alignment vertical="center"/>
    </xf>
    <xf numFmtId="0" fontId="15" fillId="0" borderId="4" xfId="0" applyFont="1" applyBorder="1" applyAlignment="1">
      <alignment vertical="center" wrapText="1"/>
    </xf>
    <xf numFmtId="0" fontId="24" fillId="0" borderId="0" xfId="0" applyFont="1"/>
    <xf numFmtId="0" fontId="25" fillId="0" borderId="0" xfId="0" applyFont="1" applyAlignment="1">
      <alignment horizontal="center" wrapText="1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12" fillId="0" borderId="4" xfId="0" applyFont="1" applyBorder="1" applyAlignment="1">
      <alignment vertical="center" wrapText="1"/>
    </xf>
    <xf numFmtId="0" fontId="12" fillId="0" borderId="4" xfId="0" applyFont="1" applyBorder="1" applyAlignment="1">
      <alignment horizontal="left" vertical="center" wrapText="1"/>
    </xf>
    <xf numFmtId="164" fontId="12" fillId="0" borderId="4" xfId="0" applyNumberFormat="1" applyFont="1" applyBorder="1" applyAlignment="1">
      <alignment horizontal="center" vertical="center"/>
    </xf>
    <xf numFmtId="8" fontId="4" fillId="0" borderId="4" xfId="0" applyNumberFormat="1" applyFont="1" applyBorder="1" applyAlignment="1">
      <alignment horizontal="center" vertical="center"/>
    </xf>
    <xf numFmtId="9" fontId="12" fillId="0" borderId="4" xfId="0" applyNumberFormat="1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9" fillId="0" borderId="5" xfId="0" applyFont="1" applyBorder="1" applyAlignment="1">
      <alignment horizontal="center" vertical="center" wrapText="1"/>
    </xf>
    <xf numFmtId="44" fontId="4" fillId="0" borderId="4" xfId="3" applyFont="1" applyBorder="1" applyAlignment="1">
      <alignment horizontal="center" vertical="center" wrapText="1"/>
    </xf>
    <xf numFmtId="9" fontId="4" fillId="0" borderId="4" xfId="4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8" xfId="0" applyBorder="1" applyAlignment="1">
      <alignment horizontal="left"/>
    </xf>
    <xf numFmtId="0" fontId="0" fillId="0" borderId="10" xfId="0" applyBorder="1" applyAlignment="1">
      <alignment horizontal="left"/>
    </xf>
    <xf numFmtId="0" fontId="8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20" fillId="0" borderId="12" xfId="0" applyFont="1" applyBorder="1" applyAlignment="1">
      <alignment horizontal="center" vertical="top" wrapText="1"/>
    </xf>
    <xf numFmtId="0" fontId="20" fillId="0" borderId="13" xfId="0" applyFont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3" fillId="0" borderId="4" xfId="0" applyFont="1" applyBorder="1"/>
    <xf numFmtId="0" fontId="11" fillId="0" borderId="0" xfId="0" applyFont="1" applyAlignment="1">
      <alignment horizontal="justify" wrapText="1"/>
    </xf>
    <xf numFmtId="0" fontId="11" fillId="0" borderId="0" xfId="0" applyFont="1" applyAlignment="1">
      <alignment wrapText="1"/>
    </xf>
    <xf numFmtId="0" fontId="25" fillId="0" borderId="0" xfId="0" applyFont="1" applyAlignment="1">
      <alignment horizontal="center" wrapText="1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3" fillId="0" borderId="7" xfId="0" applyFont="1" applyBorder="1"/>
  </cellXfs>
  <cellStyles count="5">
    <cellStyle name="Normalny" xfId="0" builtinId="0"/>
    <cellStyle name="Normalny 2" xfId="2" xr:uid="{0BA2865E-913F-4455-9E46-248C9BE47B2C}"/>
    <cellStyle name="Procentowy" xfId="4" builtinId="5"/>
    <cellStyle name="Walutowy" xfId="1" builtinId="4"/>
    <cellStyle name="Walutowy 2" xfId="3" xr:uid="{BCFDE0CF-73C1-4FC7-ACB5-D6E35F839A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7"/>
  <sheetViews>
    <sheetView topLeftCell="A58" zoomScaleNormal="100" workbookViewId="0">
      <selection activeCell="U73" sqref="U73"/>
    </sheetView>
  </sheetViews>
  <sheetFormatPr defaultRowHeight="15" x14ac:dyDescent="0.25"/>
  <cols>
    <col min="1" max="1" width="4.42578125" customWidth="1"/>
    <col min="2" max="2" width="11.42578125" customWidth="1"/>
    <col min="4" max="4" width="10.28515625" customWidth="1"/>
    <col min="7" max="7" width="9.7109375" customWidth="1"/>
    <col min="10" max="10" width="12.85546875" customWidth="1"/>
    <col min="12" max="12" width="9.85546875" customWidth="1"/>
    <col min="13" max="13" width="13.5703125" customWidth="1"/>
  </cols>
  <sheetData>
    <row r="1" spans="1:13" x14ac:dyDescent="0.25">
      <c r="A1" s="146" t="s">
        <v>214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</row>
    <row r="3" spans="1:13" x14ac:dyDescent="0.25">
      <c r="A3" s="27"/>
      <c r="B3" s="150" t="s">
        <v>0</v>
      </c>
      <c r="C3" s="150"/>
      <c r="D3" s="150"/>
      <c r="E3" s="150"/>
      <c r="F3" s="150"/>
      <c r="G3" s="150"/>
      <c r="H3" s="143" t="s">
        <v>1</v>
      </c>
      <c r="I3" s="143"/>
      <c r="J3" s="143"/>
      <c r="K3" s="143"/>
      <c r="L3" s="143"/>
      <c r="M3" s="143"/>
    </row>
    <row r="4" spans="1:13" ht="8.25" customHeight="1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1:13" x14ac:dyDescent="0.25">
      <c r="A5" s="27"/>
      <c r="B5" s="1" t="s">
        <v>2</v>
      </c>
      <c r="C5" s="1"/>
      <c r="D5" s="27"/>
      <c r="E5" s="27"/>
      <c r="F5" s="27"/>
      <c r="G5" s="27"/>
      <c r="H5" s="27"/>
      <c r="I5" s="27"/>
      <c r="J5" s="27"/>
      <c r="K5" s="27"/>
      <c r="L5" s="27"/>
      <c r="M5" s="27"/>
    </row>
    <row r="6" spans="1:13" ht="49.5" customHeight="1" x14ac:dyDescent="0.25">
      <c r="A6" s="27"/>
      <c r="B6" s="147" t="s">
        <v>63</v>
      </c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27"/>
    </row>
    <row r="7" spans="1:13" x14ac:dyDescent="0.25">
      <c r="A7" s="27"/>
      <c r="B7" s="143" t="s">
        <v>3</v>
      </c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</row>
    <row r="8" spans="1:13" x14ac:dyDescent="0.25">
      <c r="A8" s="27"/>
      <c r="B8" s="154" t="s">
        <v>4</v>
      </c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</row>
    <row r="9" spans="1:13" x14ac:dyDescent="0.25">
      <c r="A9" s="27"/>
      <c r="B9" s="143" t="s">
        <v>5</v>
      </c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</row>
    <row r="10" spans="1:13" x14ac:dyDescent="0.25">
      <c r="A10" s="27"/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27"/>
    </row>
    <row r="11" spans="1:13" ht="44.45" customHeight="1" x14ac:dyDescent="0.25">
      <c r="A11" s="27"/>
      <c r="B11" s="147" t="s">
        <v>64</v>
      </c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27"/>
    </row>
    <row r="12" spans="1:13" x14ac:dyDescent="0.25">
      <c r="A12" s="27"/>
      <c r="B12" s="143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27"/>
    </row>
    <row r="13" spans="1:13" x14ac:dyDescent="0.25">
      <c r="A13" s="27"/>
      <c r="B13" s="2" t="s">
        <v>6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</row>
    <row r="14" spans="1:13" x14ac:dyDescent="0.25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</row>
    <row r="15" spans="1:13" x14ac:dyDescent="0.25">
      <c r="A15" s="27"/>
      <c r="B15" s="28"/>
      <c r="C15" s="28"/>
      <c r="D15" s="30"/>
      <c r="E15" s="30"/>
      <c r="F15" s="30"/>
      <c r="G15" s="30"/>
      <c r="H15" s="29"/>
      <c r="I15" s="30"/>
      <c r="J15" s="30"/>
      <c r="K15" s="31"/>
      <c r="L15" s="30"/>
      <c r="M15" s="27"/>
    </row>
    <row r="16" spans="1:13" s="86" customFormat="1" ht="45" x14ac:dyDescent="0.2">
      <c r="A16" s="80" t="s">
        <v>7</v>
      </c>
      <c r="B16" s="81" t="s">
        <v>8</v>
      </c>
      <c r="C16" s="82" t="s">
        <v>9</v>
      </c>
      <c r="D16" s="82" t="s">
        <v>10</v>
      </c>
      <c r="E16" s="82" t="s">
        <v>11</v>
      </c>
      <c r="F16" s="82" t="s">
        <v>12</v>
      </c>
      <c r="G16" s="83" t="s">
        <v>13</v>
      </c>
      <c r="H16" s="84" t="s">
        <v>14</v>
      </c>
      <c r="I16" s="85" t="s">
        <v>15</v>
      </c>
      <c r="J16" s="85" t="s">
        <v>16</v>
      </c>
      <c r="K16" s="83" t="s">
        <v>17</v>
      </c>
      <c r="L16" s="85" t="s">
        <v>18</v>
      </c>
      <c r="M16" s="85" t="s">
        <v>19</v>
      </c>
    </row>
    <row r="17" spans="1:13" ht="39" x14ac:dyDescent="0.25">
      <c r="A17" s="4">
        <v>1</v>
      </c>
      <c r="B17" s="5" t="s">
        <v>20</v>
      </c>
      <c r="C17" s="6" t="s">
        <v>21</v>
      </c>
      <c r="D17" s="6" t="s">
        <v>22</v>
      </c>
      <c r="E17" s="6">
        <v>1</v>
      </c>
      <c r="F17" s="6">
        <v>108</v>
      </c>
      <c r="G17" s="7"/>
      <c r="H17" s="8"/>
      <c r="I17" s="9"/>
      <c r="J17" s="9"/>
      <c r="K17" s="32"/>
      <c r="L17" s="9"/>
      <c r="M17" s="9"/>
    </row>
    <row r="18" spans="1:13" ht="39" x14ac:dyDescent="0.25">
      <c r="A18" s="10">
        <v>2</v>
      </c>
      <c r="B18" s="5" t="s">
        <v>23</v>
      </c>
      <c r="C18" s="6" t="s">
        <v>24</v>
      </c>
      <c r="D18" s="6" t="s">
        <v>22</v>
      </c>
      <c r="E18" s="6">
        <v>1</v>
      </c>
      <c r="F18" s="7">
        <v>108</v>
      </c>
      <c r="G18" s="7"/>
      <c r="H18" s="8"/>
      <c r="I18" s="9"/>
      <c r="J18" s="9"/>
      <c r="K18" s="32"/>
      <c r="L18" s="9"/>
      <c r="M18" s="9"/>
    </row>
    <row r="19" spans="1:13" ht="39" x14ac:dyDescent="0.25">
      <c r="A19" s="4">
        <v>3</v>
      </c>
      <c r="B19" s="5" t="s">
        <v>25</v>
      </c>
      <c r="C19" s="6" t="s">
        <v>24</v>
      </c>
      <c r="D19" s="6" t="s">
        <v>22</v>
      </c>
      <c r="E19" s="6">
        <v>1</v>
      </c>
      <c r="F19" s="7">
        <v>36</v>
      </c>
      <c r="G19" s="7"/>
      <c r="H19" s="8"/>
      <c r="I19" s="9"/>
      <c r="J19" s="9"/>
      <c r="K19" s="32"/>
      <c r="L19" s="9"/>
      <c r="M19" s="9"/>
    </row>
    <row r="20" spans="1:13" ht="39" x14ac:dyDescent="0.25">
      <c r="A20" s="10">
        <v>4</v>
      </c>
      <c r="B20" s="5" t="s">
        <v>23</v>
      </c>
      <c r="C20" s="6" t="s">
        <v>26</v>
      </c>
      <c r="D20" s="6" t="s">
        <v>22</v>
      </c>
      <c r="E20" s="6">
        <v>1</v>
      </c>
      <c r="F20" s="6">
        <v>180</v>
      </c>
      <c r="G20" s="7"/>
      <c r="H20" s="8"/>
      <c r="I20" s="9"/>
      <c r="J20" s="9"/>
      <c r="K20" s="32"/>
      <c r="L20" s="9"/>
      <c r="M20" s="9"/>
    </row>
    <row r="21" spans="1:13" ht="39" x14ac:dyDescent="0.25">
      <c r="A21" s="4">
        <v>5</v>
      </c>
      <c r="B21" s="5" t="s">
        <v>25</v>
      </c>
      <c r="C21" s="6" t="s">
        <v>26</v>
      </c>
      <c r="D21" s="6" t="s">
        <v>22</v>
      </c>
      <c r="E21" s="6">
        <v>1</v>
      </c>
      <c r="F21" s="6">
        <v>72</v>
      </c>
      <c r="G21" s="7"/>
      <c r="H21" s="8"/>
      <c r="I21" s="9"/>
      <c r="J21" s="9"/>
      <c r="K21" s="32"/>
      <c r="L21" s="9"/>
      <c r="M21" s="9"/>
    </row>
    <row r="22" spans="1:13" ht="39" x14ac:dyDescent="0.25">
      <c r="A22" s="10">
        <v>6</v>
      </c>
      <c r="B22" s="5" t="s">
        <v>27</v>
      </c>
      <c r="C22" s="6" t="s">
        <v>26</v>
      </c>
      <c r="D22" s="6" t="s">
        <v>28</v>
      </c>
      <c r="E22" s="6">
        <v>1</v>
      </c>
      <c r="F22" s="6">
        <v>396</v>
      </c>
      <c r="G22" s="7"/>
      <c r="H22" s="8"/>
      <c r="I22" s="9"/>
      <c r="J22" s="9"/>
      <c r="K22" s="32"/>
      <c r="L22" s="9"/>
      <c r="M22" s="9"/>
    </row>
    <row r="23" spans="1:13" ht="39" x14ac:dyDescent="0.25">
      <c r="A23" s="4">
        <v>7</v>
      </c>
      <c r="B23" s="5" t="s">
        <v>25</v>
      </c>
      <c r="C23" s="6">
        <v>0</v>
      </c>
      <c r="D23" s="6" t="s">
        <v>22</v>
      </c>
      <c r="E23" s="6">
        <v>1</v>
      </c>
      <c r="F23" s="7">
        <v>144</v>
      </c>
      <c r="G23" s="7"/>
      <c r="H23" s="8"/>
      <c r="I23" s="9"/>
      <c r="J23" s="9"/>
      <c r="K23" s="32"/>
      <c r="L23" s="9"/>
      <c r="M23" s="9"/>
    </row>
    <row r="24" spans="1:13" ht="39" x14ac:dyDescent="0.25">
      <c r="A24" s="10">
        <v>8</v>
      </c>
      <c r="B24" s="5" t="s">
        <v>29</v>
      </c>
      <c r="C24" s="6">
        <v>0</v>
      </c>
      <c r="D24" s="6" t="s">
        <v>28</v>
      </c>
      <c r="E24" s="6">
        <v>1</v>
      </c>
      <c r="F24" s="7">
        <v>36</v>
      </c>
      <c r="G24" s="7"/>
      <c r="H24" s="8"/>
      <c r="I24" s="9"/>
      <c r="J24" s="9"/>
      <c r="K24" s="32"/>
      <c r="L24" s="9"/>
      <c r="M24" s="9"/>
    </row>
    <row r="25" spans="1:13" ht="51.75" x14ac:dyDescent="0.25">
      <c r="A25" s="4">
        <v>9</v>
      </c>
      <c r="B25" s="5" t="s">
        <v>30</v>
      </c>
      <c r="C25" s="6" t="s">
        <v>24</v>
      </c>
      <c r="D25" s="6" t="s">
        <v>22</v>
      </c>
      <c r="E25" s="6">
        <v>1</v>
      </c>
      <c r="F25" s="6">
        <v>36</v>
      </c>
      <c r="G25" s="7"/>
      <c r="H25" s="8"/>
      <c r="I25" s="9"/>
      <c r="J25" s="9"/>
      <c r="K25" s="32"/>
      <c r="L25" s="9"/>
      <c r="M25" s="9"/>
    </row>
    <row r="26" spans="1:13" ht="39" x14ac:dyDescent="0.25">
      <c r="A26" s="10">
        <v>10</v>
      </c>
      <c r="B26" s="5" t="s">
        <v>31</v>
      </c>
      <c r="C26" s="6">
        <v>0</v>
      </c>
      <c r="D26" s="6" t="s">
        <v>28</v>
      </c>
      <c r="E26" s="6">
        <v>1</v>
      </c>
      <c r="F26" s="7">
        <v>36</v>
      </c>
      <c r="G26" s="7"/>
      <c r="H26" s="8"/>
      <c r="I26" s="9"/>
      <c r="J26" s="9"/>
      <c r="K26" s="32"/>
      <c r="L26" s="9"/>
      <c r="M26" s="9"/>
    </row>
    <row r="27" spans="1:13" ht="51.75" x14ac:dyDescent="0.25">
      <c r="A27" s="4">
        <v>11</v>
      </c>
      <c r="B27" s="5" t="s">
        <v>32</v>
      </c>
      <c r="C27" s="6" t="s">
        <v>26</v>
      </c>
      <c r="D27" s="6" t="s">
        <v>28</v>
      </c>
      <c r="E27" s="6">
        <v>1</v>
      </c>
      <c r="F27" s="7">
        <v>36</v>
      </c>
      <c r="G27" s="7"/>
      <c r="H27" s="8"/>
      <c r="I27" s="9"/>
      <c r="J27" s="9"/>
      <c r="K27" s="32"/>
      <c r="L27" s="9"/>
      <c r="M27" s="9"/>
    </row>
    <row r="28" spans="1:13" ht="39" x14ac:dyDescent="0.25">
      <c r="A28" s="10">
        <v>12</v>
      </c>
      <c r="B28" s="5" t="s">
        <v>33</v>
      </c>
      <c r="C28" s="6">
        <v>1</v>
      </c>
      <c r="D28" s="6">
        <v>90</v>
      </c>
      <c r="E28" s="6">
        <v>1</v>
      </c>
      <c r="F28" s="7">
        <v>720</v>
      </c>
      <c r="G28" s="7"/>
      <c r="H28" s="8"/>
      <c r="I28" s="9"/>
      <c r="J28" s="9"/>
      <c r="K28" s="32"/>
      <c r="L28" s="9"/>
      <c r="M28" s="9"/>
    </row>
    <row r="29" spans="1:13" ht="39" x14ac:dyDescent="0.25">
      <c r="A29" s="4">
        <v>13</v>
      </c>
      <c r="B29" s="5" t="s">
        <v>34</v>
      </c>
      <c r="C29" s="6">
        <v>1</v>
      </c>
      <c r="D29" s="6">
        <v>90</v>
      </c>
      <c r="E29" s="6">
        <v>1</v>
      </c>
      <c r="F29" s="7">
        <v>540</v>
      </c>
      <c r="G29" s="7"/>
      <c r="H29" s="8"/>
      <c r="I29" s="9"/>
      <c r="J29" s="9"/>
      <c r="K29" s="32"/>
      <c r="L29" s="9"/>
      <c r="M29" s="9"/>
    </row>
    <row r="30" spans="1:13" ht="124.9" customHeight="1" x14ac:dyDescent="0.25">
      <c r="A30" s="11">
        <v>14</v>
      </c>
      <c r="B30" s="12" t="s">
        <v>35</v>
      </c>
      <c r="C30" s="13" t="s">
        <v>36</v>
      </c>
      <c r="D30" s="14" t="s">
        <v>37</v>
      </c>
      <c r="E30" s="14">
        <v>1</v>
      </c>
      <c r="F30" s="15">
        <v>720</v>
      </c>
      <c r="G30" s="15"/>
      <c r="H30" s="16"/>
      <c r="I30" s="9"/>
      <c r="J30" s="9"/>
      <c r="K30" s="32"/>
      <c r="L30" s="9"/>
      <c r="M30" s="9"/>
    </row>
    <row r="31" spans="1:13" ht="38.25" x14ac:dyDescent="0.25">
      <c r="A31" s="4">
        <v>15</v>
      </c>
      <c r="B31" s="17" t="s">
        <v>38</v>
      </c>
      <c r="C31" s="18">
        <v>2</v>
      </c>
      <c r="D31" s="18" t="s">
        <v>22</v>
      </c>
      <c r="E31" s="18">
        <v>1</v>
      </c>
      <c r="F31" s="18">
        <v>1008</v>
      </c>
      <c r="G31" s="7"/>
      <c r="H31" s="8"/>
      <c r="I31" s="9"/>
      <c r="J31" s="9"/>
      <c r="K31" s="32"/>
      <c r="L31" s="9"/>
      <c r="M31" s="9"/>
    </row>
    <row r="32" spans="1:13" ht="38.25" x14ac:dyDescent="0.25">
      <c r="A32" s="10">
        <v>16</v>
      </c>
      <c r="B32" s="17" t="s">
        <v>39</v>
      </c>
      <c r="C32" s="18">
        <v>2</v>
      </c>
      <c r="D32" s="18" t="s">
        <v>22</v>
      </c>
      <c r="E32" s="18">
        <v>1</v>
      </c>
      <c r="F32" s="18">
        <v>1080</v>
      </c>
      <c r="G32" s="7"/>
      <c r="H32" s="8"/>
      <c r="I32" s="9"/>
      <c r="J32" s="9"/>
      <c r="K32" s="32"/>
      <c r="L32" s="9"/>
      <c r="M32" s="9"/>
    </row>
    <row r="33" spans="1:13" ht="38.25" x14ac:dyDescent="0.25">
      <c r="A33" s="4">
        <v>17</v>
      </c>
      <c r="B33" s="17" t="s">
        <v>40</v>
      </c>
      <c r="C33" s="18">
        <v>2</v>
      </c>
      <c r="D33" s="18">
        <v>90</v>
      </c>
      <c r="E33" s="18">
        <v>1</v>
      </c>
      <c r="F33" s="18">
        <v>1188</v>
      </c>
      <c r="G33" s="7"/>
      <c r="H33" s="8"/>
      <c r="I33" s="9"/>
      <c r="J33" s="9"/>
      <c r="K33" s="32"/>
      <c r="L33" s="9"/>
      <c r="M33" s="9"/>
    </row>
    <row r="34" spans="1:13" ht="38.25" x14ac:dyDescent="0.25">
      <c r="A34" s="10">
        <v>18</v>
      </c>
      <c r="B34" s="17" t="s">
        <v>41</v>
      </c>
      <c r="C34" s="18">
        <v>2</v>
      </c>
      <c r="D34" s="18" t="s">
        <v>22</v>
      </c>
      <c r="E34" s="18">
        <v>1</v>
      </c>
      <c r="F34" s="18">
        <v>360</v>
      </c>
      <c r="G34" s="7"/>
      <c r="H34" s="8"/>
      <c r="I34" s="9"/>
      <c r="J34" s="9"/>
      <c r="K34" s="32"/>
      <c r="L34" s="9"/>
      <c r="M34" s="9"/>
    </row>
    <row r="35" spans="1:13" ht="38.25" x14ac:dyDescent="0.25">
      <c r="A35" s="4">
        <v>19</v>
      </c>
      <c r="B35" s="17" t="s">
        <v>41</v>
      </c>
      <c r="C35" s="18">
        <v>1</v>
      </c>
      <c r="D35" s="18" t="s">
        <v>22</v>
      </c>
      <c r="E35" s="18">
        <v>1</v>
      </c>
      <c r="F35" s="18">
        <v>1260</v>
      </c>
      <c r="G35" s="7"/>
      <c r="H35" s="8"/>
      <c r="I35" s="9"/>
      <c r="J35" s="9"/>
      <c r="K35" s="32"/>
      <c r="L35" s="9"/>
      <c r="M35" s="9"/>
    </row>
    <row r="36" spans="1:13" ht="38.25" x14ac:dyDescent="0.25">
      <c r="A36" s="10">
        <v>20</v>
      </c>
      <c r="B36" s="17" t="s">
        <v>42</v>
      </c>
      <c r="C36" s="18">
        <v>1</v>
      </c>
      <c r="D36" s="18" t="s">
        <v>22</v>
      </c>
      <c r="E36" s="18">
        <v>1</v>
      </c>
      <c r="F36" s="18">
        <v>1080</v>
      </c>
      <c r="G36" s="7"/>
      <c r="H36" s="8"/>
      <c r="I36" s="9"/>
      <c r="J36" s="9"/>
      <c r="K36" s="32"/>
      <c r="L36" s="9"/>
      <c r="M36" s="9"/>
    </row>
    <row r="37" spans="1:13" ht="38.25" x14ac:dyDescent="0.25">
      <c r="A37" s="4">
        <v>21</v>
      </c>
      <c r="B37" s="17" t="s">
        <v>43</v>
      </c>
      <c r="C37" s="18">
        <v>1</v>
      </c>
      <c r="D37" s="18">
        <v>90</v>
      </c>
      <c r="E37" s="18">
        <v>1</v>
      </c>
      <c r="F37" s="18">
        <v>360</v>
      </c>
      <c r="G37" s="15"/>
      <c r="H37" s="8"/>
      <c r="I37" s="9"/>
      <c r="J37" s="9"/>
      <c r="K37" s="32"/>
      <c r="L37" s="9"/>
      <c r="M37" s="9"/>
    </row>
    <row r="38" spans="1:13" ht="38.25" x14ac:dyDescent="0.25">
      <c r="A38" s="10">
        <v>22</v>
      </c>
      <c r="B38" s="17" t="s">
        <v>44</v>
      </c>
      <c r="C38" s="18">
        <v>1</v>
      </c>
      <c r="D38" s="18" t="s">
        <v>22</v>
      </c>
      <c r="E38" s="18">
        <v>1</v>
      </c>
      <c r="F38" s="18">
        <v>288</v>
      </c>
      <c r="G38" s="7"/>
      <c r="H38" s="8"/>
      <c r="I38" s="9"/>
      <c r="J38" s="9"/>
      <c r="K38" s="32"/>
      <c r="L38" s="9"/>
      <c r="M38" s="9"/>
    </row>
    <row r="39" spans="1:13" ht="38.25" x14ac:dyDescent="0.25">
      <c r="A39" s="4">
        <v>23</v>
      </c>
      <c r="B39" s="17" t="s">
        <v>45</v>
      </c>
      <c r="C39" s="18">
        <v>0</v>
      </c>
      <c r="D39" s="18" t="s">
        <v>22</v>
      </c>
      <c r="E39" s="18">
        <v>1</v>
      </c>
      <c r="F39" s="18">
        <v>144</v>
      </c>
      <c r="G39" s="7"/>
      <c r="H39" s="8"/>
      <c r="I39" s="9"/>
      <c r="J39" s="9"/>
      <c r="K39" s="32"/>
      <c r="L39" s="9"/>
      <c r="M39" s="9"/>
    </row>
    <row r="40" spans="1:13" ht="39" x14ac:dyDescent="0.25">
      <c r="A40" s="10">
        <v>24</v>
      </c>
      <c r="B40" s="10" t="s">
        <v>46</v>
      </c>
      <c r="C40" s="18">
        <v>0</v>
      </c>
      <c r="D40" s="18" t="s">
        <v>22</v>
      </c>
      <c r="E40" s="18">
        <v>1</v>
      </c>
      <c r="F40" s="18">
        <v>36</v>
      </c>
      <c r="G40" s="7"/>
      <c r="H40" s="8"/>
      <c r="I40" s="9"/>
      <c r="J40" s="9"/>
      <c r="K40" s="32"/>
      <c r="L40" s="9"/>
      <c r="M40" s="9"/>
    </row>
    <row r="41" spans="1:13" ht="39" x14ac:dyDescent="0.25">
      <c r="A41" s="4">
        <v>25</v>
      </c>
      <c r="B41" s="10" t="s">
        <v>44</v>
      </c>
      <c r="C41" s="19" t="s">
        <v>47</v>
      </c>
      <c r="D41" s="18" t="s">
        <v>22</v>
      </c>
      <c r="E41" s="18">
        <v>1</v>
      </c>
      <c r="F41" s="18">
        <v>72</v>
      </c>
      <c r="G41" s="7"/>
      <c r="H41" s="8"/>
      <c r="I41" s="9"/>
      <c r="J41" s="9"/>
      <c r="K41" s="32"/>
      <c r="L41" s="9"/>
      <c r="M41" s="9"/>
    </row>
    <row r="42" spans="1:13" ht="39" x14ac:dyDescent="0.25">
      <c r="A42" s="10">
        <v>26</v>
      </c>
      <c r="B42" s="10" t="s">
        <v>48</v>
      </c>
      <c r="C42" s="19" t="s">
        <v>47</v>
      </c>
      <c r="D42" s="18" t="s">
        <v>22</v>
      </c>
      <c r="E42" s="18">
        <v>1</v>
      </c>
      <c r="F42" s="18">
        <v>72</v>
      </c>
      <c r="G42" s="7"/>
      <c r="H42" s="8"/>
      <c r="I42" s="9"/>
      <c r="J42" s="9"/>
      <c r="K42" s="32"/>
      <c r="L42" s="9"/>
      <c r="M42" s="9"/>
    </row>
    <row r="43" spans="1:13" ht="38.25" x14ac:dyDescent="0.25">
      <c r="A43" s="4">
        <v>27</v>
      </c>
      <c r="B43" s="17" t="s">
        <v>49</v>
      </c>
      <c r="C43" s="19" t="s">
        <v>47</v>
      </c>
      <c r="D43" s="18" t="s">
        <v>22</v>
      </c>
      <c r="E43" s="18">
        <v>1</v>
      </c>
      <c r="F43" s="18">
        <v>288</v>
      </c>
      <c r="G43" s="7"/>
      <c r="H43" s="8"/>
      <c r="I43" s="9"/>
      <c r="J43" s="9"/>
      <c r="K43" s="32"/>
      <c r="L43" s="9"/>
      <c r="M43" s="9"/>
    </row>
    <row r="44" spans="1:13" ht="38.25" x14ac:dyDescent="0.25">
      <c r="A44" s="10">
        <v>28</v>
      </c>
      <c r="B44" s="17" t="s">
        <v>50</v>
      </c>
      <c r="C44" s="19" t="s">
        <v>51</v>
      </c>
      <c r="D44" s="18" t="s">
        <v>22</v>
      </c>
      <c r="E44" s="18">
        <v>1</v>
      </c>
      <c r="F44" s="18">
        <v>72</v>
      </c>
      <c r="G44" s="7"/>
      <c r="H44" s="8"/>
      <c r="I44" s="9"/>
      <c r="J44" s="9"/>
      <c r="K44" s="32"/>
      <c r="L44" s="9"/>
      <c r="M44" s="9"/>
    </row>
    <row r="45" spans="1:13" ht="38.25" x14ac:dyDescent="0.25">
      <c r="A45" s="4">
        <v>29</v>
      </c>
      <c r="B45" s="17" t="s">
        <v>52</v>
      </c>
      <c r="C45" s="19" t="s">
        <v>51</v>
      </c>
      <c r="D45" s="18" t="s">
        <v>22</v>
      </c>
      <c r="E45" s="18">
        <v>1</v>
      </c>
      <c r="F45" s="18">
        <v>288</v>
      </c>
      <c r="G45" s="7"/>
      <c r="H45" s="8"/>
      <c r="I45" s="9"/>
      <c r="J45" s="9"/>
      <c r="K45" s="32"/>
      <c r="L45" s="9"/>
      <c r="M45" s="9"/>
    </row>
    <row r="46" spans="1:13" ht="38.25" x14ac:dyDescent="0.25">
      <c r="A46" s="10">
        <v>30</v>
      </c>
      <c r="B46" s="17" t="s">
        <v>44</v>
      </c>
      <c r="C46" s="20" t="s">
        <v>51</v>
      </c>
      <c r="D46" s="18" t="s">
        <v>22</v>
      </c>
      <c r="E46" s="21">
        <v>1</v>
      </c>
      <c r="F46" s="21">
        <v>72</v>
      </c>
      <c r="G46" s="7"/>
      <c r="H46" s="8"/>
      <c r="I46" s="9"/>
      <c r="J46" s="9"/>
      <c r="K46" s="32"/>
      <c r="L46" s="9"/>
      <c r="M46" s="9"/>
    </row>
    <row r="47" spans="1:13" ht="39" x14ac:dyDescent="0.25">
      <c r="A47" s="4">
        <v>31</v>
      </c>
      <c r="B47" s="10" t="s">
        <v>53</v>
      </c>
      <c r="C47" s="6" t="s">
        <v>21</v>
      </c>
      <c r="D47" s="18" t="s">
        <v>22</v>
      </c>
      <c r="E47" s="6">
        <v>1</v>
      </c>
      <c r="F47" s="6">
        <v>36</v>
      </c>
      <c r="G47" s="7"/>
      <c r="H47" s="8"/>
      <c r="I47" s="9"/>
      <c r="J47" s="9"/>
      <c r="K47" s="32"/>
      <c r="L47" s="9"/>
      <c r="M47" s="9"/>
    </row>
    <row r="48" spans="1:13" ht="51.75" x14ac:dyDescent="0.25">
      <c r="A48" s="10">
        <v>32</v>
      </c>
      <c r="B48" s="22" t="s">
        <v>54</v>
      </c>
      <c r="C48" s="6" t="s">
        <v>21</v>
      </c>
      <c r="D48" s="18" t="s">
        <v>22</v>
      </c>
      <c r="E48" s="6">
        <v>1</v>
      </c>
      <c r="F48" s="6">
        <v>36</v>
      </c>
      <c r="G48" s="7"/>
      <c r="H48" s="8"/>
      <c r="I48" s="9"/>
      <c r="J48" s="9"/>
      <c r="K48" s="32"/>
      <c r="L48" s="9"/>
      <c r="M48" s="9"/>
    </row>
    <row r="49" spans="1:13" ht="51.75" x14ac:dyDescent="0.25">
      <c r="A49" s="4">
        <v>33</v>
      </c>
      <c r="B49" s="22" t="s">
        <v>55</v>
      </c>
      <c r="C49" s="6" t="s">
        <v>24</v>
      </c>
      <c r="D49" s="6">
        <v>45</v>
      </c>
      <c r="E49" s="6">
        <v>1</v>
      </c>
      <c r="F49" s="6">
        <v>36</v>
      </c>
      <c r="G49" s="7"/>
      <c r="H49" s="8"/>
      <c r="I49" s="9"/>
      <c r="J49" s="9"/>
      <c r="K49" s="32"/>
      <c r="L49" s="9"/>
      <c r="M49" s="9"/>
    </row>
    <row r="50" spans="1:13" x14ac:dyDescent="0.25">
      <c r="A50" s="10">
        <v>34</v>
      </c>
      <c r="B50" s="10" t="s">
        <v>56</v>
      </c>
      <c r="C50" s="6">
        <v>1</v>
      </c>
      <c r="D50" s="6" t="s">
        <v>57</v>
      </c>
      <c r="E50" s="6">
        <v>1</v>
      </c>
      <c r="F50" s="6">
        <v>36</v>
      </c>
      <c r="G50" s="7"/>
      <c r="H50" s="8"/>
      <c r="I50" s="9"/>
      <c r="J50" s="9"/>
      <c r="K50" s="32"/>
      <c r="L50" s="9"/>
      <c r="M50" s="9"/>
    </row>
    <row r="51" spans="1:13" x14ac:dyDescent="0.25">
      <c r="A51" s="4">
        <v>35</v>
      </c>
      <c r="B51" s="10" t="s">
        <v>56</v>
      </c>
      <c r="C51" s="6">
        <v>2</v>
      </c>
      <c r="D51" s="6" t="s">
        <v>57</v>
      </c>
      <c r="E51" s="6">
        <v>1</v>
      </c>
      <c r="F51" s="6">
        <v>36</v>
      </c>
      <c r="G51" s="7"/>
      <c r="H51" s="8"/>
      <c r="I51" s="9"/>
      <c r="J51" s="9"/>
      <c r="K51" s="32"/>
      <c r="L51" s="9"/>
      <c r="M51" s="9"/>
    </row>
    <row r="52" spans="1:13" x14ac:dyDescent="0.25">
      <c r="A52" s="10">
        <v>36</v>
      </c>
      <c r="B52" s="10" t="s">
        <v>56</v>
      </c>
      <c r="C52" s="6">
        <v>0</v>
      </c>
      <c r="D52" s="6" t="s">
        <v>57</v>
      </c>
      <c r="E52" s="6">
        <v>1</v>
      </c>
      <c r="F52" s="6">
        <v>288</v>
      </c>
      <c r="G52" s="7"/>
      <c r="H52" s="8"/>
      <c r="I52" s="9"/>
      <c r="J52" s="9"/>
      <c r="K52" s="32"/>
      <c r="L52" s="9"/>
      <c r="M52" s="9"/>
    </row>
    <row r="53" spans="1:13" x14ac:dyDescent="0.25">
      <c r="A53" s="4">
        <v>37</v>
      </c>
      <c r="B53" s="10" t="s">
        <v>56</v>
      </c>
      <c r="C53" s="6" t="s">
        <v>26</v>
      </c>
      <c r="D53" s="6" t="s">
        <v>57</v>
      </c>
      <c r="E53" s="6">
        <v>1</v>
      </c>
      <c r="F53" s="6">
        <v>540</v>
      </c>
      <c r="G53" s="7"/>
      <c r="H53" s="8"/>
      <c r="I53" s="9"/>
      <c r="J53" s="9"/>
      <c r="K53" s="32"/>
      <c r="L53" s="9"/>
      <c r="M53" s="9"/>
    </row>
    <row r="54" spans="1:13" x14ac:dyDescent="0.25">
      <c r="A54" s="10">
        <v>38</v>
      </c>
      <c r="B54" s="10" t="s">
        <v>56</v>
      </c>
      <c r="C54" s="6" t="s">
        <v>24</v>
      </c>
      <c r="D54" s="6" t="s">
        <v>57</v>
      </c>
      <c r="E54" s="6">
        <v>1</v>
      </c>
      <c r="F54" s="6">
        <v>936</v>
      </c>
      <c r="G54" s="7"/>
      <c r="H54" s="8"/>
      <c r="I54" s="9"/>
      <c r="J54" s="9"/>
      <c r="K54" s="32"/>
      <c r="L54" s="9"/>
      <c r="M54" s="9"/>
    </row>
    <row r="55" spans="1:13" ht="39" x14ac:dyDescent="0.25">
      <c r="A55" s="4">
        <v>39</v>
      </c>
      <c r="B55" s="10" t="s">
        <v>58</v>
      </c>
      <c r="C55" s="6">
        <v>1</v>
      </c>
      <c r="D55" s="6" t="s">
        <v>22</v>
      </c>
      <c r="E55" s="6">
        <v>1</v>
      </c>
      <c r="F55" s="6">
        <v>144</v>
      </c>
      <c r="G55" s="7"/>
      <c r="H55" s="8"/>
      <c r="I55" s="9"/>
      <c r="J55" s="9"/>
      <c r="K55" s="32"/>
      <c r="L55" s="9"/>
      <c r="M55" s="9"/>
    </row>
    <row r="56" spans="1:13" ht="64.5" x14ac:dyDescent="0.25">
      <c r="A56" s="10">
        <v>40</v>
      </c>
      <c r="B56" s="10" t="s">
        <v>59</v>
      </c>
      <c r="C56" s="6">
        <v>1</v>
      </c>
      <c r="D56" s="6" t="s">
        <v>22</v>
      </c>
      <c r="E56" s="6">
        <v>1</v>
      </c>
      <c r="F56" s="6">
        <v>144</v>
      </c>
      <c r="G56" s="7"/>
      <c r="H56" s="8"/>
      <c r="I56" s="9"/>
      <c r="J56" s="9"/>
      <c r="K56" s="32"/>
      <c r="L56" s="9"/>
      <c r="M56" s="9"/>
    </row>
    <row r="57" spans="1:13" ht="26.25" x14ac:dyDescent="0.25">
      <c r="A57" s="4">
        <v>41</v>
      </c>
      <c r="B57" s="10" t="s">
        <v>60</v>
      </c>
      <c r="C57" s="6" t="s">
        <v>26</v>
      </c>
      <c r="D57" s="6" t="s">
        <v>22</v>
      </c>
      <c r="E57" s="6">
        <v>1</v>
      </c>
      <c r="F57" s="6">
        <v>72</v>
      </c>
      <c r="G57" s="7"/>
      <c r="H57" s="8"/>
      <c r="I57" s="9"/>
      <c r="J57" s="9"/>
      <c r="K57" s="32"/>
      <c r="L57" s="9"/>
      <c r="M57" s="9"/>
    </row>
    <row r="58" spans="1:13" ht="39" x14ac:dyDescent="0.25">
      <c r="A58" s="10">
        <v>42</v>
      </c>
      <c r="B58" s="10" t="s">
        <v>58</v>
      </c>
      <c r="C58" s="6">
        <v>2</v>
      </c>
      <c r="D58" s="6" t="s">
        <v>22</v>
      </c>
      <c r="E58" s="6">
        <v>1</v>
      </c>
      <c r="F58" s="6">
        <v>108</v>
      </c>
      <c r="G58" s="7"/>
      <c r="H58" s="23"/>
      <c r="I58" s="9"/>
      <c r="J58" s="9"/>
      <c r="K58" s="32"/>
      <c r="L58" s="9"/>
      <c r="M58" s="9"/>
    </row>
    <row r="59" spans="1:13" ht="39" x14ac:dyDescent="0.25">
      <c r="A59" s="4">
        <v>43</v>
      </c>
      <c r="B59" s="10" t="s">
        <v>61</v>
      </c>
      <c r="C59" s="6">
        <v>2</v>
      </c>
      <c r="D59" s="6">
        <v>90</v>
      </c>
      <c r="E59" s="6">
        <v>1</v>
      </c>
      <c r="F59" s="6">
        <v>144</v>
      </c>
      <c r="G59" s="7"/>
      <c r="H59" s="23"/>
      <c r="I59" s="9"/>
      <c r="J59" s="9"/>
      <c r="K59" s="32"/>
      <c r="L59" s="9"/>
      <c r="M59" s="9"/>
    </row>
    <row r="60" spans="1:13" x14ac:dyDescent="0.25">
      <c r="A60" s="27"/>
      <c r="B60" s="24"/>
      <c r="C60" s="24"/>
      <c r="D60" s="24"/>
      <c r="E60" s="24"/>
      <c r="F60" s="24"/>
      <c r="G60" s="24"/>
      <c r="H60" s="24"/>
      <c r="I60" s="25" t="s">
        <v>62</v>
      </c>
      <c r="J60" s="26"/>
      <c r="K60" s="32"/>
      <c r="L60" s="26"/>
      <c r="M60" s="26"/>
    </row>
    <row r="61" spans="1:13" x14ac:dyDescent="0.25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</row>
    <row r="62" spans="1:13" x14ac:dyDescent="0.25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</row>
    <row r="63" spans="1:13" x14ac:dyDescent="0.25">
      <c r="A63" s="27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27"/>
    </row>
    <row r="64" spans="1:13" x14ac:dyDescent="0.25">
      <c r="A64" s="27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27"/>
    </row>
    <row r="65" spans="1:13" ht="15.75" thickBot="1" x14ac:dyDescent="0.3">
      <c r="A65" s="27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27"/>
    </row>
    <row r="66" spans="1:13" ht="47.25" customHeight="1" x14ac:dyDescent="0.25">
      <c r="A66" s="87"/>
      <c r="B66" s="88" t="s">
        <v>216</v>
      </c>
      <c r="C66" s="88"/>
      <c r="D66" s="88"/>
      <c r="E66" s="88"/>
      <c r="F66" s="88"/>
      <c r="G66" s="88"/>
      <c r="H66" s="144" t="s">
        <v>218</v>
      </c>
      <c r="I66" s="144"/>
      <c r="J66" s="144"/>
      <c r="K66" s="144"/>
      <c r="L66" s="144"/>
      <c r="M66" s="145"/>
    </row>
    <row r="67" spans="1:13" s="91" customFormat="1" ht="42" customHeight="1" thickBot="1" x14ac:dyDescent="0.3">
      <c r="A67" s="89"/>
      <c r="B67" s="90" t="s">
        <v>217</v>
      </c>
      <c r="C67" s="90"/>
      <c r="D67" s="90"/>
      <c r="E67" s="90"/>
      <c r="F67" s="90"/>
      <c r="G67" s="90"/>
      <c r="H67" s="152" t="s">
        <v>219</v>
      </c>
      <c r="I67" s="152"/>
      <c r="J67" s="152"/>
      <c r="K67" s="152"/>
      <c r="L67" s="152"/>
      <c r="M67" s="153"/>
    </row>
  </sheetData>
  <mergeCells count="11">
    <mergeCell ref="H67:M67"/>
    <mergeCell ref="B7:M7"/>
    <mergeCell ref="B8:M8"/>
    <mergeCell ref="B9:M9"/>
    <mergeCell ref="H3:M3"/>
    <mergeCell ref="H66:M66"/>
    <mergeCell ref="A1:M1"/>
    <mergeCell ref="B11:L11"/>
    <mergeCell ref="B12:L12"/>
    <mergeCell ref="B3:G3"/>
    <mergeCell ref="B6:L6"/>
  </mergeCells>
  <pageMargins left="0.7" right="0.7" top="0.75" bottom="0.75" header="0.3" footer="0.3"/>
  <pageSetup paperSize="9" orientation="landscape" r:id="rId1"/>
  <headerFooter>
    <oddFooter>&amp;A&amp;RStrona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8952B-BD14-4C46-A202-D47983B06950}">
  <dimension ref="A1:J10"/>
  <sheetViews>
    <sheetView zoomScaleNormal="100" workbookViewId="0">
      <selection activeCell="A9" sqref="A9:XFD9"/>
    </sheetView>
  </sheetViews>
  <sheetFormatPr defaultRowHeight="12.75" x14ac:dyDescent="0.2"/>
  <cols>
    <col min="1" max="1" width="4.85546875" style="70" customWidth="1"/>
    <col min="2" max="2" width="38.140625" style="70" customWidth="1"/>
    <col min="3" max="3" width="9.140625" style="70"/>
    <col min="4" max="4" width="10.28515625" style="70" customWidth="1"/>
    <col min="5" max="6" width="10.85546875" style="70" bestFit="1" customWidth="1"/>
    <col min="7" max="7" width="12.5703125" style="70" bestFit="1" customWidth="1"/>
    <col min="8" max="8" width="7" style="70" customWidth="1"/>
    <col min="9" max="10" width="12.7109375" style="70" customWidth="1"/>
    <col min="11" max="253" width="9.140625" style="70"/>
    <col min="254" max="254" width="4.85546875" style="70" customWidth="1"/>
    <col min="255" max="255" width="38.140625" style="70" customWidth="1"/>
    <col min="256" max="257" width="9.140625" style="70"/>
    <col min="258" max="259" width="10.85546875" style="70" bestFit="1" customWidth="1"/>
    <col min="260" max="260" width="12.5703125" style="70" bestFit="1" customWidth="1"/>
    <col min="261" max="261" width="7" style="70" customWidth="1"/>
    <col min="262" max="263" width="12.7109375" style="70" customWidth="1"/>
    <col min="264" max="509" width="9.140625" style="70"/>
    <col min="510" max="510" width="4.85546875" style="70" customWidth="1"/>
    <col min="511" max="511" width="38.140625" style="70" customWidth="1"/>
    <col min="512" max="513" width="9.140625" style="70"/>
    <col min="514" max="515" width="10.85546875" style="70" bestFit="1" customWidth="1"/>
    <col min="516" max="516" width="12.5703125" style="70" bestFit="1" customWidth="1"/>
    <col min="517" max="517" width="7" style="70" customWidth="1"/>
    <col min="518" max="519" width="12.7109375" style="70" customWidth="1"/>
    <col min="520" max="765" width="9.140625" style="70"/>
    <col min="766" max="766" width="4.85546875" style="70" customWidth="1"/>
    <col min="767" max="767" width="38.140625" style="70" customWidth="1"/>
    <col min="768" max="769" width="9.140625" style="70"/>
    <col min="770" max="771" width="10.85546875" style="70" bestFit="1" customWidth="1"/>
    <col min="772" max="772" width="12.5703125" style="70" bestFit="1" customWidth="1"/>
    <col min="773" max="773" width="7" style="70" customWidth="1"/>
    <col min="774" max="775" width="12.7109375" style="70" customWidth="1"/>
    <col min="776" max="1021" width="9.140625" style="70"/>
    <col min="1022" max="1022" width="4.85546875" style="70" customWidth="1"/>
    <col min="1023" max="1023" width="38.140625" style="70" customWidth="1"/>
    <col min="1024" max="1025" width="9.140625" style="70"/>
    <col min="1026" max="1027" width="10.85546875" style="70" bestFit="1" customWidth="1"/>
    <col min="1028" max="1028" width="12.5703125" style="70" bestFit="1" customWidth="1"/>
    <col min="1029" max="1029" width="7" style="70" customWidth="1"/>
    <col min="1030" max="1031" width="12.7109375" style="70" customWidth="1"/>
    <col min="1032" max="1277" width="9.140625" style="70"/>
    <col min="1278" max="1278" width="4.85546875" style="70" customWidth="1"/>
    <col min="1279" max="1279" width="38.140625" style="70" customWidth="1"/>
    <col min="1280" max="1281" width="9.140625" style="70"/>
    <col min="1282" max="1283" width="10.85546875" style="70" bestFit="1" customWidth="1"/>
    <col min="1284" max="1284" width="12.5703125" style="70" bestFit="1" customWidth="1"/>
    <col min="1285" max="1285" width="7" style="70" customWidth="1"/>
    <col min="1286" max="1287" width="12.7109375" style="70" customWidth="1"/>
    <col min="1288" max="1533" width="9.140625" style="70"/>
    <col min="1534" max="1534" width="4.85546875" style="70" customWidth="1"/>
    <col min="1535" max="1535" width="38.140625" style="70" customWidth="1"/>
    <col min="1536" max="1537" width="9.140625" style="70"/>
    <col min="1538" max="1539" width="10.85546875" style="70" bestFit="1" customWidth="1"/>
    <col min="1540" max="1540" width="12.5703125" style="70" bestFit="1" customWidth="1"/>
    <col min="1541" max="1541" width="7" style="70" customWidth="1"/>
    <col min="1542" max="1543" width="12.7109375" style="70" customWidth="1"/>
    <col min="1544" max="1789" width="9.140625" style="70"/>
    <col min="1790" max="1790" width="4.85546875" style="70" customWidth="1"/>
    <col min="1791" max="1791" width="38.140625" style="70" customWidth="1"/>
    <col min="1792" max="1793" width="9.140625" style="70"/>
    <col min="1794" max="1795" width="10.85546875" style="70" bestFit="1" customWidth="1"/>
    <col min="1796" max="1796" width="12.5703125" style="70" bestFit="1" customWidth="1"/>
    <col min="1797" max="1797" width="7" style="70" customWidth="1"/>
    <col min="1798" max="1799" width="12.7109375" style="70" customWidth="1"/>
    <col min="1800" max="2045" width="9.140625" style="70"/>
    <col min="2046" max="2046" width="4.85546875" style="70" customWidth="1"/>
    <col min="2047" max="2047" width="38.140625" style="70" customWidth="1"/>
    <col min="2048" max="2049" width="9.140625" style="70"/>
    <col min="2050" max="2051" width="10.85546875" style="70" bestFit="1" customWidth="1"/>
    <col min="2052" max="2052" width="12.5703125" style="70" bestFit="1" customWidth="1"/>
    <col min="2053" max="2053" width="7" style="70" customWidth="1"/>
    <col min="2054" max="2055" width="12.7109375" style="70" customWidth="1"/>
    <col min="2056" max="2301" width="9.140625" style="70"/>
    <col min="2302" max="2302" width="4.85546875" style="70" customWidth="1"/>
    <col min="2303" max="2303" width="38.140625" style="70" customWidth="1"/>
    <col min="2304" max="2305" width="9.140625" style="70"/>
    <col min="2306" max="2307" width="10.85546875" style="70" bestFit="1" customWidth="1"/>
    <col min="2308" max="2308" width="12.5703125" style="70" bestFit="1" customWidth="1"/>
    <col min="2309" max="2309" width="7" style="70" customWidth="1"/>
    <col min="2310" max="2311" width="12.7109375" style="70" customWidth="1"/>
    <col min="2312" max="2557" width="9.140625" style="70"/>
    <col min="2558" max="2558" width="4.85546875" style="70" customWidth="1"/>
    <col min="2559" max="2559" width="38.140625" style="70" customWidth="1"/>
    <col min="2560" max="2561" width="9.140625" style="70"/>
    <col min="2562" max="2563" width="10.85546875" style="70" bestFit="1" customWidth="1"/>
    <col min="2564" max="2564" width="12.5703125" style="70" bestFit="1" customWidth="1"/>
    <col min="2565" max="2565" width="7" style="70" customWidth="1"/>
    <col min="2566" max="2567" width="12.7109375" style="70" customWidth="1"/>
    <col min="2568" max="2813" width="9.140625" style="70"/>
    <col min="2814" max="2814" width="4.85546875" style="70" customWidth="1"/>
    <col min="2815" max="2815" width="38.140625" style="70" customWidth="1"/>
    <col min="2816" max="2817" width="9.140625" style="70"/>
    <col min="2818" max="2819" width="10.85546875" style="70" bestFit="1" customWidth="1"/>
    <col min="2820" max="2820" width="12.5703125" style="70" bestFit="1" customWidth="1"/>
    <col min="2821" max="2821" width="7" style="70" customWidth="1"/>
    <col min="2822" max="2823" width="12.7109375" style="70" customWidth="1"/>
    <col min="2824" max="3069" width="9.140625" style="70"/>
    <col min="3070" max="3070" width="4.85546875" style="70" customWidth="1"/>
    <col min="3071" max="3071" width="38.140625" style="70" customWidth="1"/>
    <col min="3072" max="3073" width="9.140625" style="70"/>
    <col min="3074" max="3075" width="10.85546875" style="70" bestFit="1" customWidth="1"/>
    <col min="3076" max="3076" width="12.5703125" style="70" bestFit="1" customWidth="1"/>
    <col min="3077" max="3077" width="7" style="70" customWidth="1"/>
    <col min="3078" max="3079" width="12.7109375" style="70" customWidth="1"/>
    <col min="3080" max="3325" width="9.140625" style="70"/>
    <col min="3326" max="3326" width="4.85546875" style="70" customWidth="1"/>
    <col min="3327" max="3327" width="38.140625" style="70" customWidth="1"/>
    <col min="3328" max="3329" width="9.140625" style="70"/>
    <col min="3330" max="3331" width="10.85546875" style="70" bestFit="1" customWidth="1"/>
    <col min="3332" max="3332" width="12.5703125" style="70" bestFit="1" customWidth="1"/>
    <col min="3333" max="3333" width="7" style="70" customWidth="1"/>
    <col min="3334" max="3335" width="12.7109375" style="70" customWidth="1"/>
    <col min="3336" max="3581" width="9.140625" style="70"/>
    <col min="3582" max="3582" width="4.85546875" style="70" customWidth="1"/>
    <col min="3583" max="3583" width="38.140625" style="70" customWidth="1"/>
    <col min="3584" max="3585" width="9.140625" style="70"/>
    <col min="3586" max="3587" width="10.85546875" style="70" bestFit="1" customWidth="1"/>
    <col min="3588" max="3588" width="12.5703125" style="70" bestFit="1" customWidth="1"/>
    <col min="3589" max="3589" width="7" style="70" customWidth="1"/>
    <col min="3590" max="3591" width="12.7109375" style="70" customWidth="1"/>
    <col min="3592" max="3837" width="9.140625" style="70"/>
    <col min="3838" max="3838" width="4.85546875" style="70" customWidth="1"/>
    <col min="3839" max="3839" width="38.140625" style="70" customWidth="1"/>
    <col min="3840" max="3841" width="9.140625" style="70"/>
    <col min="3842" max="3843" width="10.85546875" style="70" bestFit="1" customWidth="1"/>
    <col min="3844" max="3844" width="12.5703125" style="70" bestFit="1" customWidth="1"/>
    <col min="3845" max="3845" width="7" style="70" customWidth="1"/>
    <col min="3846" max="3847" width="12.7109375" style="70" customWidth="1"/>
    <col min="3848" max="4093" width="9.140625" style="70"/>
    <col min="4094" max="4094" width="4.85546875" style="70" customWidth="1"/>
    <col min="4095" max="4095" width="38.140625" style="70" customWidth="1"/>
    <col min="4096" max="4097" width="9.140625" style="70"/>
    <col min="4098" max="4099" width="10.85546875" style="70" bestFit="1" customWidth="1"/>
    <col min="4100" max="4100" width="12.5703125" style="70" bestFit="1" customWidth="1"/>
    <col min="4101" max="4101" width="7" style="70" customWidth="1"/>
    <col min="4102" max="4103" width="12.7109375" style="70" customWidth="1"/>
    <col min="4104" max="4349" width="9.140625" style="70"/>
    <col min="4350" max="4350" width="4.85546875" style="70" customWidth="1"/>
    <col min="4351" max="4351" width="38.140625" style="70" customWidth="1"/>
    <col min="4352" max="4353" width="9.140625" style="70"/>
    <col min="4354" max="4355" width="10.85546875" style="70" bestFit="1" customWidth="1"/>
    <col min="4356" max="4356" width="12.5703125" style="70" bestFit="1" customWidth="1"/>
    <col min="4357" max="4357" width="7" style="70" customWidth="1"/>
    <col min="4358" max="4359" width="12.7109375" style="70" customWidth="1"/>
    <col min="4360" max="4605" width="9.140625" style="70"/>
    <col min="4606" max="4606" width="4.85546875" style="70" customWidth="1"/>
    <col min="4607" max="4607" width="38.140625" style="70" customWidth="1"/>
    <col min="4608" max="4609" width="9.140625" style="70"/>
    <col min="4610" max="4611" width="10.85546875" style="70" bestFit="1" customWidth="1"/>
    <col min="4612" max="4612" width="12.5703125" style="70" bestFit="1" customWidth="1"/>
    <col min="4613" max="4613" width="7" style="70" customWidth="1"/>
    <col min="4614" max="4615" width="12.7109375" style="70" customWidth="1"/>
    <col min="4616" max="4861" width="9.140625" style="70"/>
    <col min="4862" max="4862" width="4.85546875" style="70" customWidth="1"/>
    <col min="4863" max="4863" width="38.140625" style="70" customWidth="1"/>
    <col min="4864" max="4865" width="9.140625" style="70"/>
    <col min="4866" max="4867" width="10.85546875" style="70" bestFit="1" customWidth="1"/>
    <col min="4868" max="4868" width="12.5703125" style="70" bestFit="1" customWidth="1"/>
    <col min="4869" max="4869" width="7" style="70" customWidth="1"/>
    <col min="4870" max="4871" width="12.7109375" style="70" customWidth="1"/>
    <col min="4872" max="5117" width="9.140625" style="70"/>
    <col min="5118" max="5118" width="4.85546875" style="70" customWidth="1"/>
    <col min="5119" max="5119" width="38.140625" style="70" customWidth="1"/>
    <col min="5120" max="5121" width="9.140625" style="70"/>
    <col min="5122" max="5123" width="10.85546875" style="70" bestFit="1" customWidth="1"/>
    <col min="5124" max="5124" width="12.5703125" style="70" bestFit="1" customWidth="1"/>
    <col min="5125" max="5125" width="7" style="70" customWidth="1"/>
    <col min="5126" max="5127" width="12.7109375" style="70" customWidth="1"/>
    <col min="5128" max="5373" width="9.140625" style="70"/>
    <col min="5374" max="5374" width="4.85546875" style="70" customWidth="1"/>
    <col min="5375" max="5375" width="38.140625" style="70" customWidth="1"/>
    <col min="5376" max="5377" width="9.140625" style="70"/>
    <col min="5378" max="5379" width="10.85546875" style="70" bestFit="1" customWidth="1"/>
    <col min="5380" max="5380" width="12.5703125" style="70" bestFit="1" customWidth="1"/>
    <col min="5381" max="5381" width="7" style="70" customWidth="1"/>
    <col min="5382" max="5383" width="12.7109375" style="70" customWidth="1"/>
    <col min="5384" max="5629" width="9.140625" style="70"/>
    <col min="5630" max="5630" width="4.85546875" style="70" customWidth="1"/>
    <col min="5631" max="5631" width="38.140625" style="70" customWidth="1"/>
    <col min="5632" max="5633" width="9.140625" style="70"/>
    <col min="5634" max="5635" width="10.85546875" style="70" bestFit="1" customWidth="1"/>
    <col min="5636" max="5636" width="12.5703125" style="70" bestFit="1" customWidth="1"/>
    <col min="5637" max="5637" width="7" style="70" customWidth="1"/>
    <col min="5638" max="5639" width="12.7109375" style="70" customWidth="1"/>
    <col min="5640" max="5885" width="9.140625" style="70"/>
    <col min="5886" max="5886" width="4.85546875" style="70" customWidth="1"/>
    <col min="5887" max="5887" width="38.140625" style="70" customWidth="1"/>
    <col min="5888" max="5889" width="9.140625" style="70"/>
    <col min="5890" max="5891" width="10.85546875" style="70" bestFit="1" customWidth="1"/>
    <col min="5892" max="5892" width="12.5703125" style="70" bestFit="1" customWidth="1"/>
    <col min="5893" max="5893" width="7" style="70" customWidth="1"/>
    <col min="5894" max="5895" width="12.7109375" style="70" customWidth="1"/>
    <col min="5896" max="6141" width="9.140625" style="70"/>
    <col min="6142" max="6142" width="4.85546875" style="70" customWidth="1"/>
    <col min="6143" max="6143" width="38.140625" style="70" customWidth="1"/>
    <col min="6144" max="6145" width="9.140625" style="70"/>
    <col min="6146" max="6147" width="10.85546875" style="70" bestFit="1" customWidth="1"/>
    <col min="6148" max="6148" width="12.5703125" style="70" bestFit="1" customWidth="1"/>
    <col min="6149" max="6149" width="7" style="70" customWidth="1"/>
    <col min="6150" max="6151" width="12.7109375" style="70" customWidth="1"/>
    <col min="6152" max="6397" width="9.140625" style="70"/>
    <col min="6398" max="6398" width="4.85546875" style="70" customWidth="1"/>
    <col min="6399" max="6399" width="38.140625" style="70" customWidth="1"/>
    <col min="6400" max="6401" width="9.140625" style="70"/>
    <col min="6402" max="6403" width="10.85546875" style="70" bestFit="1" customWidth="1"/>
    <col min="6404" max="6404" width="12.5703125" style="70" bestFit="1" customWidth="1"/>
    <col min="6405" max="6405" width="7" style="70" customWidth="1"/>
    <col min="6406" max="6407" width="12.7109375" style="70" customWidth="1"/>
    <col min="6408" max="6653" width="9.140625" style="70"/>
    <col min="6654" max="6654" width="4.85546875" style="70" customWidth="1"/>
    <col min="6655" max="6655" width="38.140625" style="70" customWidth="1"/>
    <col min="6656" max="6657" width="9.140625" style="70"/>
    <col min="6658" max="6659" width="10.85546875" style="70" bestFit="1" customWidth="1"/>
    <col min="6660" max="6660" width="12.5703125" style="70" bestFit="1" customWidth="1"/>
    <col min="6661" max="6661" width="7" style="70" customWidth="1"/>
    <col min="6662" max="6663" width="12.7109375" style="70" customWidth="1"/>
    <col min="6664" max="6909" width="9.140625" style="70"/>
    <col min="6910" max="6910" width="4.85546875" style="70" customWidth="1"/>
    <col min="6911" max="6911" width="38.140625" style="70" customWidth="1"/>
    <col min="6912" max="6913" width="9.140625" style="70"/>
    <col min="6914" max="6915" width="10.85546875" style="70" bestFit="1" customWidth="1"/>
    <col min="6916" max="6916" width="12.5703125" style="70" bestFit="1" customWidth="1"/>
    <col min="6917" max="6917" width="7" style="70" customWidth="1"/>
    <col min="6918" max="6919" width="12.7109375" style="70" customWidth="1"/>
    <col min="6920" max="7165" width="9.140625" style="70"/>
    <col min="7166" max="7166" width="4.85546875" style="70" customWidth="1"/>
    <col min="7167" max="7167" width="38.140625" style="70" customWidth="1"/>
    <col min="7168" max="7169" width="9.140625" style="70"/>
    <col min="7170" max="7171" width="10.85546875" style="70" bestFit="1" customWidth="1"/>
    <col min="7172" max="7172" width="12.5703125" style="70" bestFit="1" customWidth="1"/>
    <col min="7173" max="7173" width="7" style="70" customWidth="1"/>
    <col min="7174" max="7175" width="12.7109375" style="70" customWidth="1"/>
    <col min="7176" max="7421" width="9.140625" style="70"/>
    <col min="7422" max="7422" width="4.85546875" style="70" customWidth="1"/>
    <col min="7423" max="7423" width="38.140625" style="70" customWidth="1"/>
    <col min="7424" max="7425" width="9.140625" style="70"/>
    <col min="7426" max="7427" width="10.85546875" style="70" bestFit="1" customWidth="1"/>
    <col min="7428" max="7428" width="12.5703125" style="70" bestFit="1" customWidth="1"/>
    <col min="7429" max="7429" width="7" style="70" customWidth="1"/>
    <col min="7430" max="7431" width="12.7109375" style="70" customWidth="1"/>
    <col min="7432" max="7677" width="9.140625" style="70"/>
    <col min="7678" max="7678" width="4.85546875" style="70" customWidth="1"/>
    <col min="7679" max="7679" width="38.140625" style="70" customWidth="1"/>
    <col min="7680" max="7681" width="9.140625" style="70"/>
    <col min="7682" max="7683" width="10.85546875" style="70" bestFit="1" customWidth="1"/>
    <col min="7684" max="7684" width="12.5703125" style="70" bestFit="1" customWidth="1"/>
    <col min="7685" max="7685" width="7" style="70" customWidth="1"/>
    <col min="7686" max="7687" width="12.7109375" style="70" customWidth="1"/>
    <col min="7688" max="7933" width="9.140625" style="70"/>
    <col min="7934" max="7934" width="4.85546875" style="70" customWidth="1"/>
    <col min="7935" max="7935" width="38.140625" style="70" customWidth="1"/>
    <col min="7936" max="7937" width="9.140625" style="70"/>
    <col min="7938" max="7939" width="10.85546875" style="70" bestFit="1" customWidth="1"/>
    <col min="7940" max="7940" width="12.5703125" style="70" bestFit="1" customWidth="1"/>
    <col min="7941" max="7941" width="7" style="70" customWidth="1"/>
    <col min="7942" max="7943" width="12.7109375" style="70" customWidth="1"/>
    <col min="7944" max="8189" width="9.140625" style="70"/>
    <col min="8190" max="8190" width="4.85546875" style="70" customWidth="1"/>
    <col min="8191" max="8191" width="38.140625" style="70" customWidth="1"/>
    <col min="8192" max="8193" width="9.140625" style="70"/>
    <col min="8194" max="8195" width="10.85546875" style="70" bestFit="1" customWidth="1"/>
    <col min="8196" max="8196" width="12.5703125" style="70" bestFit="1" customWidth="1"/>
    <col min="8197" max="8197" width="7" style="70" customWidth="1"/>
    <col min="8198" max="8199" width="12.7109375" style="70" customWidth="1"/>
    <col min="8200" max="8445" width="9.140625" style="70"/>
    <col min="8446" max="8446" width="4.85546875" style="70" customWidth="1"/>
    <col min="8447" max="8447" width="38.140625" style="70" customWidth="1"/>
    <col min="8448" max="8449" width="9.140625" style="70"/>
    <col min="8450" max="8451" width="10.85546875" style="70" bestFit="1" customWidth="1"/>
    <col min="8452" max="8452" width="12.5703125" style="70" bestFit="1" customWidth="1"/>
    <col min="8453" max="8453" width="7" style="70" customWidth="1"/>
    <col min="8454" max="8455" width="12.7109375" style="70" customWidth="1"/>
    <col min="8456" max="8701" width="9.140625" style="70"/>
    <col min="8702" max="8702" width="4.85546875" style="70" customWidth="1"/>
    <col min="8703" max="8703" width="38.140625" style="70" customWidth="1"/>
    <col min="8704" max="8705" width="9.140625" style="70"/>
    <col min="8706" max="8707" width="10.85546875" style="70" bestFit="1" customWidth="1"/>
    <col min="8708" max="8708" width="12.5703125" style="70" bestFit="1" customWidth="1"/>
    <col min="8709" max="8709" width="7" style="70" customWidth="1"/>
    <col min="8710" max="8711" width="12.7109375" style="70" customWidth="1"/>
    <col min="8712" max="8957" width="9.140625" style="70"/>
    <col min="8958" max="8958" width="4.85546875" style="70" customWidth="1"/>
    <col min="8959" max="8959" width="38.140625" style="70" customWidth="1"/>
    <col min="8960" max="8961" width="9.140625" style="70"/>
    <col min="8962" max="8963" width="10.85546875" style="70" bestFit="1" customWidth="1"/>
    <col min="8964" max="8964" width="12.5703125" style="70" bestFit="1" customWidth="1"/>
    <col min="8965" max="8965" width="7" style="70" customWidth="1"/>
    <col min="8966" max="8967" width="12.7109375" style="70" customWidth="1"/>
    <col min="8968" max="9213" width="9.140625" style="70"/>
    <col min="9214" max="9214" width="4.85546875" style="70" customWidth="1"/>
    <col min="9215" max="9215" width="38.140625" style="70" customWidth="1"/>
    <col min="9216" max="9217" width="9.140625" style="70"/>
    <col min="9218" max="9219" width="10.85546875" style="70" bestFit="1" customWidth="1"/>
    <col min="9220" max="9220" width="12.5703125" style="70" bestFit="1" customWidth="1"/>
    <col min="9221" max="9221" width="7" style="70" customWidth="1"/>
    <col min="9222" max="9223" width="12.7109375" style="70" customWidth="1"/>
    <col min="9224" max="9469" width="9.140625" style="70"/>
    <col min="9470" max="9470" width="4.85546875" style="70" customWidth="1"/>
    <col min="9471" max="9471" width="38.140625" style="70" customWidth="1"/>
    <col min="9472" max="9473" width="9.140625" style="70"/>
    <col min="9474" max="9475" width="10.85546875" style="70" bestFit="1" customWidth="1"/>
    <col min="9476" max="9476" width="12.5703125" style="70" bestFit="1" customWidth="1"/>
    <col min="9477" max="9477" width="7" style="70" customWidth="1"/>
    <col min="9478" max="9479" width="12.7109375" style="70" customWidth="1"/>
    <col min="9480" max="9725" width="9.140625" style="70"/>
    <col min="9726" max="9726" width="4.85546875" style="70" customWidth="1"/>
    <col min="9727" max="9727" width="38.140625" style="70" customWidth="1"/>
    <col min="9728" max="9729" width="9.140625" style="70"/>
    <col min="9730" max="9731" width="10.85546875" style="70" bestFit="1" customWidth="1"/>
    <col min="9732" max="9732" width="12.5703125" style="70" bestFit="1" customWidth="1"/>
    <col min="9733" max="9733" width="7" style="70" customWidth="1"/>
    <col min="9734" max="9735" width="12.7109375" style="70" customWidth="1"/>
    <col min="9736" max="9981" width="9.140625" style="70"/>
    <col min="9982" max="9982" width="4.85546875" style="70" customWidth="1"/>
    <col min="9983" max="9983" width="38.140625" style="70" customWidth="1"/>
    <col min="9984" max="9985" width="9.140625" style="70"/>
    <col min="9986" max="9987" width="10.85546875" style="70" bestFit="1" customWidth="1"/>
    <col min="9988" max="9988" width="12.5703125" style="70" bestFit="1" customWidth="1"/>
    <col min="9989" max="9989" width="7" style="70" customWidth="1"/>
    <col min="9990" max="9991" width="12.7109375" style="70" customWidth="1"/>
    <col min="9992" max="10237" width="9.140625" style="70"/>
    <col min="10238" max="10238" width="4.85546875" style="70" customWidth="1"/>
    <col min="10239" max="10239" width="38.140625" style="70" customWidth="1"/>
    <col min="10240" max="10241" width="9.140625" style="70"/>
    <col min="10242" max="10243" width="10.85546875" style="70" bestFit="1" customWidth="1"/>
    <col min="10244" max="10244" width="12.5703125" style="70" bestFit="1" customWidth="1"/>
    <col min="10245" max="10245" width="7" style="70" customWidth="1"/>
    <col min="10246" max="10247" width="12.7109375" style="70" customWidth="1"/>
    <col min="10248" max="10493" width="9.140625" style="70"/>
    <col min="10494" max="10494" width="4.85546875" style="70" customWidth="1"/>
    <col min="10495" max="10495" width="38.140625" style="70" customWidth="1"/>
    <col min="10496" max="10497" width="9.140625" style="70"/>
    <col min="10498" max="10499" width="10.85546875" style="70" bestFit="1" customWidth="1"/>
    <col min="10500" max="10500" width="12.5703125" style="70" bestFit="1" customWidth="1"/>
    <col min="10501" max="10501" width="7" style="70" customWidth="1"/>
    <col min="10502" max="10503" width="12.7109375" style="70" customWidth="1"/>
    <col min="10504" max="10749" width="9.140625" style="70"/>
    <col min="10750" max="10750" width="4.85546875" style="70" customWidth="1"/>
    <col min="10751" max="10751" width="38.140625" style="70" customWidth="1"/>
    <col min="10752" max="10753" width="9.140625" style="70"/>
    <col min="10754" max="10755" width="10.85546875" style="70" bestFit="1" customWidth="1"/>
    <col min="10756" max="10756" width="12.5703125" style="70" bestFit="1" customWidth="1"/>
    <col min="10757" max="10757" width="7" style="70" customWidth="1"/>
    <col min="10758" max="10759" width="12.7109375" style="70" customWidth="1"/>
    <col min="10760" max="11005" width="9.140625" style="70"/>
    <col min="11006" max="11006" width="4.85546875" style="70" customWidth="1"/>
    <col min="11007" max="11007" width="38.140625" style="70" customWidth="1"/>
    <col min="11008" max="11009" width="9.140625" style="70"/>
    <col min="11010" max="11011" width="10.85546875" style="70" bestFit="1" customWidth="1"/>
    <col min="11012" max="11012" width="12.5703125" style="70" bestFit="1" customWidth="1"/>
    <col min="11013" max="11013" width="7" style="70" customWidth="1"/>
    <col min="11014" max="11015" width="12.7109375" style="70" customWidth="1"/>
    <col min="11016" max="11261" width="9.140625" style="70"/>
    <col min="11262" max="11262" width="4.85546875" style="70" customWidth="1"/>
    <col min="11263" max="11263" width="38.140625" style="70" customWidth="1"/>
    <col min="11264" max="11265" width="9.140625" style="70"/>
    <col min="11266" max="11267" width="10.85546875" style="70" bestFit="1" customWidth="1"/>
    <col min="11268" max="11268" width="12.5703125" style="70" bestFit="1" customWidth="1"/>
    <col min="11269" max="11269" width="7" style="70" customWidth="1"/>
    <col min="11270" max="11271" width="12.7109375" style="70" customWidth="1"/>
    <col min="11272" max="11517" width="9.140625" style="70"/>
    <col min="11518" max="11518" width="4.85546875" style="70" customWidth="1"/>
    <col min="11519" max="11519" width="38.140625" style="70" customWidth="1"/>
    <col min="11520" max="11521" width="9.140625" style="70"/>
    <col min="11522" max="11523" width="10.85546875" style="70" bestFit="1" customWidth="1"/>
    <col min="11524" max="11524" width="12.5703125" style="70" bestFit="1" customWidth="1"/>
    <col min="11525" max="11525" width="7" style="70" customWidth="1"/>
    <col min="11526" max="11527" width="12.7109375" style="70" customWidth="1"/>
    <col min="11528" max="11773" width="9.140625" style="70"/>
    <col min="11774" max="11774" width="4.85546875" style="70" customWidth="1"/>
    <col min="11775" max="11775" width="38.140625" style="70" customWidth="1"/>
    <col min="11776" max="11777" width="9.140625" style="70"/>
    <col min="11778" max="11779" width="10.85546875" style="70" bestFit="1" customWidth="1"/>
    <col min="11780" max="11780" width="12.5703125" style="70" bestFit="1" customWidth="1"/>
    <col min="11781" max="11781" width="7" style="70" customWidth="1"/>
    <col min="11782" max="11783" width="12.7109375" style="70" customWidth="1"/>
    <col min="11784" max="12029" width="9.140625" style="70"/>
    <col min="12030" max="12030" width="4.85546875" style="70" customWidth="1"/>
    <col min="12031" max="12031" width="38.140625" style="70" customWidth="1"/>
    <col min="12032" max="12033" width="9.140625" style="70"/>
    <col min="12034" max="12035" width="10.85546875" style="70" bestFit="1" customWidth="1"/>
    <col min="12036" max="12036" width="12.5703125" style="70" bestFit="1" customWidth="1"/>
    <col min="12037" max="12037" width="7" style="70" customWidth="1"/>
    <col min="12038" max="12039" width="12.7109375" style="70" customWidth="1"/>
    <col min="12040" max="12285" width="9.140625" style="70"/>
    <col min="12286" max="12286" width="4.85546875" style="70" customWidth="1"/>
    <col min="12287" max="12287" width="38.140625" style="70" customWidth="1"/>
    <col min="12288" max="12289" width="9.140625" style="70"/>
    <col min="12290" max="12291" width="10.85546875" style="70" bestFit="1" customWidth="1"/>
    <col min="12292" max="12292" width="12.5703125" style="70" bestFit="1" customWidth="1"/>
    <col min="12293" max="12293" width="7" style="70" customWidth="1"/>
    <col min="12294" max="12295" width="12.7109375" style="70" customWidth="1"/>
    <col min="12296" max="12541" width="9.140625" style="70"/>
    <col min="12542" max="12542" width="4.85546875" style="70" customWidth="1"/>
    <col min="12543" max="12543" width="38.140625" style="70" customWidth="1"/>
    <col min="12544" max="12545" width="9.140625" style="70"/>
    <col min="12546" max="12547" width="10.85546875" style="70" bestFit="1" customWidth="1"/>
    <col min="12548" max="12548" width="12.5703125" style="70" bestFit="1" customWidth="1"/>
    <col min="12549" max="12549" width="7" style="70" customWidth="1"/>
    <col min="12550" max="12551" width="12.7109375" style="70" customWidth="1"/>
    <col min="12552" max="12797" width="9.140625" style="70"/>
    <col min="12798" max="12798" width="4.85546875" style="70" customWidth="1"/>
    <col min="12799" max="12799" width="38.140625" style="70" customWidth="1"/>
    <col min="12800" max="12801" width="9.140625" style="70"/>
    <col min="12802" max="12803" width="10.85546875" style="70" bestFit="1" customWidth="1"/>
    <col min="12804" max="12804" width="12.5703125" style="70" bestFit="1" customWidth="1"/>
    <col min="12805" max="12805" width="7" style="70" customWidth="1"/>
    <col min="12806" max="12807" width="12.7109375" style="70" customWidth="1"/>
    <col min="12808" max="13053" width="9.140625" style="70"/>
    <col min="13054" max="13054" width="4.85546875" style="70" customWidth="1"/>
    <col min="13055" max="13055" width="38.140625" style="70" customWidth="1"/>
    <col min="13056" max="13057" width="9.140625" style="70"/>
    <col min="13058" max="13059" width="10.85546875" style="70" bestFit="1" customWidth="1"/>
    <col min="13060" max="13060" width="12.5703125" style="70" bestFit="1" customWidth="1"/>
    <col min="13061" max="13061" width="7" style="70" customWidth="1"/>
    <col min="13062" max="13063" width="12.7109375" style="70" customWidth="1"/>
    <col min="13064" max="13309" width="9.140625" style="70"/>
    <col min="13310" max="13310" width="4.85546875" style="70" customWidth="1"/>
    <col min="13311" max="13311" width="38.140625" style="70" customWidth="1"/>
    <col min="13312" max="13313" width="9.140625" style="70"/>
    <col min="13314" max="13315" width="10.85546875" style="70" bestFit="1" customWidth="1"/>
    <col min="13316" max="13316" width="12.5703125" style="70" bestFit="1" customWidth="1"/>
    <col min="13317" max="13317" width="7" style="70" customWidth="1"/>
    <col min="13318" max="13319" width="12.7109375" style="70" customWidth="1"/>
    <col min="13320" max="13565" width="9.140625" style="70"/>
    <col min="13566" max="13566" width="4.85546875" style="70" customWidth="1"/>
    <col min="13567" max="13567" width="38.140625" style="70" customWidth="1"/>
    <col min="13568" max="13569" width="9.140625" style="70"/>
    <col min="13570" max="13571" width="10.85546875" style="70" bestFit="1" customWidth="1"/>
    <col min="13572" max="13572" width="12.5703125" style="70" bestFit="1" customWidth="1"/>
    <col min="13573" max="13573" width="7" style="70" customWidth="1"/>
    <col min="13574" max="13575" width="12.7109375" style="70" customWidth="1"/>
    <col min="13576" max="13821" width="9.140625" style="70"/>
    <col min="13822" max="13822" width="4.85546875" style="70" customWidth="1"/>
    <col min="13823" max="13823" width="38.140625" style="70" customWidth="1"/>
    <col min="13824" max="13825" width="9.140625" style="70"/>
    <col min="13826" max="13827" width="10.85546875" style="70" bestFit="1" customWidth="1"/>
    <col min="13828" max="13828" width="12.5703125" style="70" bestFit="1" customWidth="1"/>
    <col min="13829" max="13829" width="7" style="70" customWidth="1"/>
    <col min="13830" max="13831" width="12.7109375" style="70" customWidth="1"/>
    <col min="13832" max="14077" width="9.140625" style="70"/>
    <col min="14078" max="14078" width="4.85546875" style="70" customWidth="1"/>
    <col min="14079" max="14079" width="38.140625" style="70" customWidth="1"/>
    <col min="14080" max="14081" width="9.140625" style="70"/>
    <col min="14082" max="14083" width="10.85546875" style="70" bestFit="1" customWidth="1"/>
    <col min="14084" max="14084" width="12.5703125" style="70" bestFit="1" customWidth="1"/>
    <col min="14085" max="14085" width="7" style="70" customWidth="1"/>
    <col min="14086" max="14087" width="12.7109375" style="70" customWidth="1"/>
    <col min="14088" max="14333" width="9.140625" style="70"/>
    <col min="14334" max="14334" width="4.85546875" style="70" customWidth="1"/>
    <col min="14335" max="14335" width="38.140625" style="70" customWidth="1"/>
    <col min="14336" max="14337" width="9.140625" style="70"/>
    <col min="14338" max="14339" width="10.85546875" style="70" bestFit="1" customWidth="1"/>
    <col min="14340" max="14340" width="12.5703125" style="70" bestFit="1" customWidth="1"/>
    <col min="14341" max="14341" width="7" style="70" customWidth="1"/>
    <col min="14342" max="14343" width="12.7109375" style="70" customWidth="1"/>
    <col min="14344" max="14589" width="9.140625" style="70"/>
    <col min="14590" max="14590" width="4.85546875" style="70" customWidth="1"/>
    <col min="14591" max="14591" width="38.140625" style="70" customWidth="1"/>
    <col min="14592" max="14593" width="9.140625" style="70"/>
    <col min="14594" max="14595" width="10.85546875" style="70" bestFit="1" customWidth="1"/>
    <col min="14596" max="14596" width="12.5703125" style="70" bestFit="1" customWidth="1"/>
    <col min="14597" max="14597" width="7" style="70" customWidth="1"/>
    <col min="14598" max="14599" width="12.7109375" style="70" customWidth="1"/>
    <col min="14600" max="14845" width="9.140625" style="70"/>
    <col min="14846" max="14846" width="4.85546875" style="70" customWidth="1"/>
    <col min="14847" max="14847" width="38.140625" style="70" customWidth="1"/>
    <col min="14848" max="14849" width="9.140625" style="70"/>
    <col min="14850" max="14851" width="10.85546875" style="70" bestFit="1" customWidth="1"/>
    <col min="14852" max="14852" width="12.5703125" style="70" bestFit="1" customWidth="1"/>
    <col min="14853" max="14853" width="7" style="70" customWidth="1"/>
    <col min="14854" max="14855" width="12.7109375" style="70" customWidth="1"/>
    <col min="14856" max="15101" width="9.140625" style="70"/>
    <col min="15102" max="15102" width="4.85546875" style="70" customWidth="1"/>
    <col min="15103" max="15103" width="38.140625" style="70" customWidth="1"/>
    <col min="15104" max="15105" width="9.140625" style="70"/>
    <col min="15106" max="15107" width="10.85546875" style="70" bestFit="1" customWidth="1"/>
    <col min="15108" max="15108" width="12.5703125" style="70" bestFit="1" customWidth="1"/>
    <col min="15109" max="15109" width="7" style="70" customWidth="1"/>
    <col min="15110" max="15111" width="12.7109375" style="70" customWidth="1"/>
    <col min="15112" max="15357" width="9.140625" style="70"/>
    <col min="15358" max="15358" width="4.85546875" style="70" customWidth="1"/>
    <col min="15359" max="15359" width="38.140625" style="70" customWidth="1"/>
    <col min="15360" max="15361" width="9.140625" style="70"/>
    <col min="15362" max="15363" width="10.85546875" style="70" bestFit="1" customWidth="1"/>
    <col min="15364" max="15364" width="12.5703125" style="70" bestFit="1" customWidth="1"/>
    <col min="15365" max="15365" width="7" style="70" customWidth="1"/>
    <col min="15366" max="15367" width="12.7109375" style="70" customWidth="1"/>
    <col min="15368" max="15613" width="9.140625" style="70"/>
    <col min="15614" max="15614" width="4.85546875" style="70" customWidth="1"/>
    <col min="15615" max="15615" width="38.140625" style="70" customWidth="1"/>
    <col min="15616" max="15617" width="9.140625" style="70"/>
    <col min="15618" max="15619" width="10.85546875" style="70" bestFit="1" customWidth="1"/>
    <col min="15620" max="15620" width="12.5703125" style="70" bestFit="1" customWidth="1"/>
    <col min="15621" max="15621" width="7" style="70" customWidth="1"/>
    <col min="15622" max="15623" width="12.7109375" style="70" customWidth="1"/>
    <col min="15624" max="15869" width="9.140625" style="70"/>
    <col min="15870" max="15870" width="4.85546875" style="70" customWidth="1"/>
    <col min="15871" max="15871" width="38.140625" style="70" customWidth="1"/>
    <col min="15872" max="15873" width="9.140625" style="70"/>
    <col min="15874" max="15875" width="10.85546875" style="70" bestFit="1" customWidth="1"/>
    <col min="15876" max="15876" width="12.5703125" style="70" bestFit="1" customWidth="1"/>
    <col min="15877" max="15877" width="7" style="70" customWidth="1"/>
    <col min="15878" max="15879" width="12.7109375" style="70" customWidth="1"/>
    <col min="15880" max="16125" width="9.140625" style="70"/>
    <col min="16126" max="16126" width="4.85546875" style="70" customWidth="1"/>
    <col min="16127" max="16127" width="38.140625" style="70" customWidth="1"/>
    <col min="16128" max="16129" width="9.140625" style="70"/>
    <col min="16130" max="16131" width="10.85546875" style="70" bestFit="1" customWidth="1"/>
    <col min="16132" max="16132" width="12.5703125" style="70" bestFit="1" customWidth="1"/>
    <col min="16133" max="16133" width="7" style="70" customWidth="1"/>
    <col min="16134" max="16135" width="12.7109375" style="70" customWidth="1"/>
    <col min="16136" max="16384" width="9.140625" style="70"/>
  </cols>
  <sheetData>
    <row r="1" spans="1:10" x14ac:dyDescent="0.2">
      <c r="A1" s="70" t="s">
        <v>214</v>
      </c>
    </row>
    <row r="2" spans="1:10" s="124" customFormat="1" ht="12" x14ac:dyDescent="0.2">
      <c r="B2" s="161" t="s">
        <v>200</v>
      </c>
      <c r="C2" s="162"/>
      <c r="D2" s="162"/>
      <c r="E2" s="162"/>
      <c r="F2" s="162"/>
      <c r="G2" s="163" t="s">
        <v>201</v>
      </c>
      <c r="H2" s="162"/>
      <c r="I2" s="162"/>
      <c r="J2" s="162"/>
    </row>
    <row r="3" spans="1:10" ht="15.75" x14ac:dyDescent="0.25">
      <c r="B3" s="71"/>
      <c r="C3" s="72"/>
      <c r="D3" s="72"/>
      <c r="E3" s="72"/>
      <c r="F3" s="72"/>
      <c r="G3" s="73"/>
      <c r="H3" s="72"/>
      <c r="I3" s="72"/>
      <c r="J3" s="77"/>
    </row>
    <row r="4" spans="1:10" s="139" customFormat="1" ht="33.75" x14ac:dyDescent="0.25">
      <c r="A4" s="133" t="s">
        <v>7</v>
      </c>
      <c r="B4" s="135" t="s">
        <v>202</v>
      </c>
      <c r="C4" s="135" t="s">
        <v>194</v>
      </c>
      <c r="D4" s="133" t="s">
        <v>146</v>
      </c>
      <c r="E4" s="133" t="s">
        <v>14</v>
      </c>
      <c r="F4" s="133" t="s">
        <v>15</v>
      </c>
      <c r="G4" s="133" t="s">
        <v>73</v>
      </c>
      <c r="H4" s="133" t="s">
        <v>17</v>
      </c>
      <c r="I4" s="133" t="s">
        <v>118</v>
      </c>
      <c r="J4" s="133" t="s">
        <v>19</v>
      </c>
    </row>
    <row r="5" spans="1:10" s="118" customFormat="1" ht="292.5" x14ac:dyDescent="0.25">
      <c r="A5" s="36" t="s">
        <v>203</v>
      </c>
      <c r="B5" s="128" t="s">
        <v>204</v>
      </c>
      <c r="C5" s="36">
        <v>5</v>
      </c>
      <c r="D5" s="36"/>
      <c r="E5" s="141"/>
      <c r="F5" s="141"/>
      <c r="G5" s="141"/>
      <c r="H5" s="69"/>
      <c r="I5" s="141"/>
      <c r="J5" s="141"/>
    </row>
    <row r="6" spans="1:10" s="118" customFormat="1" ht="37.5" customHeight="1" x14ac:dyDescent="0.25">
      <c r="A6" s="36" t="s">
        <v>215</v>
      </c>
      <c r="B6" s="128" t="s">
        <v>205</v>
      </c>
      <c r="C6" s="36">
        <v>2</v>
      </c>
      <c r="D6" s="36"/>
      <c r="E6" s="141"/>
      <c r="F6" s="141"/>
      <c r="G6" s="141"/>
      <c r="H6" s="69"/>
      <c r="I6" s="141"/>
      <c r="J6" s="141"/>
    </row>
    <row r="7" spans="1:10" x14ac:dyDescent="0.2">
      <c r="E7" s="164" t="s">
        <v>138</v>
      </c>
      <c r="F7" s="164"/>
      <c r="G7" s="79"/>
      <c r="H7" s="74"/>
      <c r="I7" s="79"/>
      <c r="J7" s="79"/>
    </row>
    <row r="8" spans="1:10" ht="13.5" thickBot="1" x14ac:dyDescent="0.25"/>
    <row r="9" spans="1:10" customFormat="1" ht="47.25" customHeight="1" x14ac:dyDescent="0.25">
      <c r="A9" s="87"/>
      <c r="B9" s="88" t="s">
        <v>216</v>
      </c>
      <c r="C9" s="88"/>
      <c r="D9" s="88"/>
      <c r="E9" s="144" t="s">
        <v>218</v>
      </c>
      <c r="F9" s="144"/>
      <c r="G9" s="144"/>
      <c r="H9" s="144"/>
      <c r="I9" s="144"/>
      <c r="J9" s="145"/>
    </row>
    <row r="10" spans="1:10" s="91" customFormat="1" ht="42" customHeight="1" thickBot="1" x14ac:dyDescent="0.3">
      <c r="A10" s="89"/>
      <c r="B10" s="90" t="s">
        <v>217</v>
      </c>
      <c r="C10" s="90"/>
      <c r="D10" s="90"/>
      <c r="E10" s="152" t="s">
        <v>219</v>
      </c>
      <c r="F10" s="152"/>
      <c r="G10" s="152"/>
      <c r="H10" s="152"/>
      <c r="I10" s="152"/>
      <c r="J10" s="153"/>
    </row>
  </sheetData>
  <mergeCells count="5">
    <mergeCell ref="E10:J10"/>
    <mergeCell ref="B2:F2"/>
    <mergeCell ref="G2:J2"/>
    <mergeCell ref="E7:F7"/>
    <mergeCell ref="E9:J9"/>
  </mergeCells>
  <pageMargins left="0.7" right="0.7" top="0.75" bottom="0.75" header="0.3" footer="0.3"/>
  <pageSetup paperSize="9" orientation="landscape" r:id="rId1"/>
  <headerFooter>
    <oddFooter>&amp;A&amp;RStrona &amp;P</oddFooter>
  </headerFooter>
  <rowBreaks count="1" manualBreakCount="1">
    <brk id="5" max="9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2B6DB-646A-4336-8E68-1757BE5DF303}">
  <dimension ref="A1:K10"/>
  <sheetViews>
    <sheetView zoomScaleNormal="100" workbookViewId="0">
      <selection activeCell="A9" sqref="A9:XFD9"/>
    </sheetView>
  </sheetViews>
  <sheetFormatPr defaultRowHeight="12.75" x14ac:dyDescent="0.2"/>
  <cols>
    <col min="1" max="1" width="5" style="70" customWidth="1"/>
    <col min="2" max="2" width="35.85546875" style="70" customWidth="1"/>
    <col min="3" max="4" width="9.140625" style="70"/>
    <col min="5" max="5" width="6.85546875" style="70" customWidth="1"/>
    <col min="6" max="6" width="11.42578125" style="70" customWidth="1"/>
    <col min="7" max="7" width="12.42578125" style="70" customWidth="1"/>
    <col min="8" max="8" width="13" style="70" customWidth="1"/>
    <col min="9" max="9" width="7.5703125" style="70" customWidth="1"/>
    <col min="10" max="10" width="9.7109375" style="70" bestFit="1" customWidth="1"/>
    <col min="11" max="11" width="11.5703125" style="70" customWidth="1"/>
    <col min="12" max="256" width="9.140625" style="70"/>
    <col min="257" max="257" width="5" style="70" customWidth="1"/>
    <col min="258" max="258" width="33.42578125" style="70" customWidth="1"/>
    <col min="259" max="260" width="9.140625" style="70"/>
    <col min="261" max="261" width="6.85546875" style="70" customWidth="1"/>
    <col min="262" max="262" width="11.42578125" style="70" customWidth="1"/>
    <col min="263" max="263" width="12.42578125" style="70" customWidth="1"/>
    <col min="264" max="264" width="13" style="70" customWidth="1"/>
    <col min="265" max="265" width="7.5703125" style="70" customWidth="1"/>
    <col min="266" max="266" width="9.7109375" style="70" bestFit="1" customWidth="1"/>
    <col min="267" max="267" width="11.5703125" style="70" customWidth="1"/>
    <col min="268" max="512" width="9.140625" style="70"/>
    <col min="513" max="513" width="5" style="70" customWidth="1"/>
    <col min="514" max="514" width="33.42578125" style="70" customWidth="1"/>
    <col min="515" max="516" width="9.140625" style="70"/>
    <col min="517" max="517" width="6.85546875" style="70" customWidth="1"/>
    <col min="518" max="518" width="11.42578125" style="70" customWidth="1"/>
    <col min="519" max="519" width="12.42578125" style="70" customWidth="1"/>
    <col min="520" max="520" width="13" style="70" customWidth="1"/>
    <col min="521" max="521" width="7.5703125" style="70" customWidth="1"/>
    <col min="522" max="522" width="9.7109375" style="70" bestFit="1" customWidth="1"/>
    <col min="523" max="523" width="11.5703125" style="70" customWidth="1"/>
    <col min="524" max="768" width="9.140625" style="70"/>
    <col min="769" max="769" width="5" style="70" customWidth="1"/>
    <col min="770" max="770" width="33.42578125" style="70" customWidth="1"/>
    <col min="771" max="772" width="9.140625" style="70"/>
    <col min="773" max="773" width="6.85546875" style="70" customWidth="1"/>
    <col min="774" max="774" width="11.42578125" style="70" customWidth="1"/>
    <col min="775" max="775" width="12.42578125" style="70" customWidth="1"/>
    <col min="776" max="776" width="13" style="70" customWidth="1"/>
    <col min="777" max="777" width="7.5703125" style="70" customWidth="1"/>
    <col min="778" max="778" width="9.7109375" style="70" bestFit="1" customWidth="1"/>
    <col min="779" max="779" width="11.5703125" style="70" customWidth="1"/>
    <col min="780" max="1024" width="9.140625" style="70"/>
    <col min="1025" max="1025" width="5" style="70" customWidth="1"/>
    <col min="1026" max="1026" width="33.42578125" style="70" customWidth="1"/>
    <col min="1027" max="1028" width="9.140625" style="70"/>
    <col min="1029" max="1029" width="6.85546875" style="70" customWidth="1"/>
    <col min="1030" max="1030" width="11.42578125" style="70" customWidth="1"/>
    <col min="1031" max="1031" width="12.42578125" style="70" customWidth="1"/>
    <col min="1032" max="1032" width="13" style="70" customWidth="1"/>
    <col min="1033" max="1033" width="7.5703125" style="70" customWidth="1"/>
    <col min="1034" max="1034" width="9.7109375" style="70" bestFit="1" customWidth="1"/>
    <col min="1035" max="1035" width="11.5703125" style="70" customWidth="1"/>
    <col min="1036" max="1280" width="9.140625" style="70"/>
    <col min="1281" max="1281" width="5" style="70" customWidth="1"/>
    <col min="1282" max="1282" width="33.42578125" style="70" customWidth="1"/>
    <col min="1283" max="1284" width="9.140625" style="70"/>
    <col min="1285" max="1285" width="6.85546875" style="70" customWidth="1"/>
    <col min="1286" max="1286" width="11.42578125" style="70" customWidth="1"/>
    <col min="1287" max="1287" width="12.42578125" style="70" customWidth="1"/>
    <col min="1288" max="1288" width="13" style="70" customWidth="1"/>
    <col min="1289" max="1289" width="7.5703125" style="70" customWidth="1"/>
    <col min="1290" max="1290" width="9.7109375" style="70" bestFit="1" customWidth="1"/>
    <col min="1291" max="1291" width="11.5703125" style="70" customWidth="1"/>
    <col min="1292" max="1536" width="9.140625" style="70"/>
    <col min="1537" max="1537" width="5" style="70" customWidth="1"/>
    <col min="1538" max="1538" width="33.42578125" style="70" customWidth="1"/>
    <col min="1539" max="1540" width="9.140625" style="70"/>
    <col min="1541" max="1541" width="6.85546875" style="70" customWidth="1"/>
    <col min="1542" max="1542" width="11.42578125" style="70" customWidth="1"/>
    <col min="1543" max="1543" width="12.42578125" style="70" customWidth="1"/>
    <col min="1544" max="1544" width="13" style="70" customWidth="1"/>
    <col min="1545" max="1545" width="7.5703125" style="70" customWidth="1"/>
    <col min="1546" max="1546" width="9.7109375" style="70" bestFit="1" customWidth="1"/>
    <col min="1547" max="1547" width="11.5703125" style="70" customWidth="1"/>
    <col min="1548" max="1792" width="9.140625" style="70"/>
    <col min="1793" max="1793" width="5" style="70" customWidth="1"/>
    <col min="1794" max="1794" width="33.42578125" style="70" customWidth="1"/>
    <col min="1795" max="1796" width="9.140625" style="70"/>
    <col min="1797" max="1797" width="6.85546875" style="70" customWidth="1"/>
    <col min="1798" max="1798" width="11.42578125" style="70" customWidth="1"/>
    <col min="1799" max="1799" width="12.42578125" style="70" customWidth="1"/>
    <col min="1800" max="1800" width="13" style="70" customWidth="1"/>
    <col min="1801" max="1801" width="7.5703125" style="70" customWidth="1"/>
    <col min="1802" max="1802" width="9.7109375" style="70" bestFit="1" customWidth="1"/>
    <col min="1803" max="1803" width="11.5703125" style="70" customWidth="1"/>
    <col min="1804" max="2048" width="9.140625" style="70"/>
    <col min="2049" max="2049" width="5" style="70" customWidth="1"/>
    <col min="2050" max="2050" width="33.42578125" style="70" customWidth="1"/>
    <col min="2051" max="2052" width="9.140625" style="70"/>
    <col min="2053" max="2053" width="6.85546875" style="70" customWidth="1"/>
    <col min="2054" max="2054" width="11.42578125" style="70" customWidth="1"/>
    <col min="2055" max="2055" width="12.42578125" style="70" customWidth="1"/>
    <col min="2056" max="2056" width="13" style="70" customWidth="1"/>
    <col min="2057" max="2057" width="7.5703125" style="70" customWidth="1"/>
    <col min="2058" max="2058" width="9.7109375" style="70" bestFit="1" customWidth="1"/>
    <col min="2059" max="2059" width="11.5703125" style="70" customWidth="1"/>
    <col min="2060" max="2304" width="9.140625" style="70"/>
    <col min="2305" max="2305" width="5" style="70" customWidth="1"/>
    <col min="2306" max="2306" width="33.42578125" style="70" customWidth="1"/>
    <col min="2307" max="2308" width="9.140625" style="70"/>
    <col min="2309" max="2309" width="6.85546875" style="70" customWidth="1"/>
    <col min="2310" max="2310" width="11.42578125" style="70" customWidth="1"/>
    <col min="2311" max="2311" width="12.42578125" style="70" customWidth="1"/>
    <col min="2312" max="2312" width="13" style="70" customWidth="1"/>
    <col min="2313" max="2313" width="7.5703125" style="70" customWidth="1"/>
    <col min="2314" max="2314" width="9.7109375" style="70" bestFit="1" customWidth="1"/>
    <col min="2315" max="2315" width="11.5703125" style="70" customWidth="1"/>
    <col min="2316" max="2560" width="9.140625" style="70"/>
    <col min="2561" max="2561" width="5" style="70" customWidth="1"/>
    <col min="2562" max="2562" width="33.42578125" style="70" customWidth="1"/>
    <col min="2563" max="2564" width="9.140625" style="70"/>
    <col min="2565" max="2565" width="6.85546875" style="70" customWidth="1"/>
    <col min="2566" max="2566" width="11.42578125" style="70" customWidth="1"/>
    <col min="2567" max="2567" width="12.42578125" style="70" customWidth="1"/>
    <col min="2568" max="2568" width="13" style="70" customWidth="1"/>
    <col min="2569" max="2569" width="7.5703125" style="70" customWidth="1"/>
    <col min="2570" max="2570" width="9.7109375" style="70" bestFit="1" customWidth="1"/>
    <col min="2571" max="2571" width="11.5703125" style="70" customWidth="1"/>
    <col min="2572" max="2816" width="9.140625" style="70"/>
    <col min="2817" max="2817" width="5" style="70" customWidth="1"/>
    <col min="2818" max="2818" width="33.42578125" style="70" customWidth="1"/>
    <col min="2819" max="2820" width="9.140625" style="70"/>
    <col min="2821" max="2821" width="6.85546875" style="70" customWidth="1"/>
    <col min="2822" max="2822" width="11.42578125" style="70" customWidth="1"/>
    <col min="2823" max="2823" width="12.42578125" style="70" customWidth="1"/>
    <col min="2824" max="2824" width="13" style="70" customWidth="1"/>
    <col min="2825" max="2825" width="7.5703125" style="70" customWidth="1"/>
    <col min="2826" max="2826" width="9.7109375" style="70" bestFit="1" customWidth="1"/>
    <col min="2827" max="2827" width="11.5703125" style="70" customWidth="1"/>
    <col min="2828" max="3072" width="9.140625" style="70"/>
    <col min="3073" max="3073" width="5" style="70" customWidth="1"/>
    <col min="3074" max="3074" width="33.42578125" style="70" customWidth="1"/>
    <col min="3075" max="3076" width="9.140625" style="70"/>
    <col min="3077" max="3077" width="6.85546875" style="70" customWidth="1"/>
    <col min="3078" max="3078" width="11.42578125" style="70" customWidth="1"/>
    <col min="3079" max="3079" width="12.42578125" style="70" customWidth="1"/>
    <col min="3080" max="3080" width="13" style="70" customWidth="1"/>
    <col min="3081" max="3081" width="7.5703125" style="70" customWidth="1"/>
    <col min="3082" max="3082" width="9.7109375" style="70" bestFit="1" customWidth="1"/>
    <col min="3083" max="3083" width="11.5703125" style="70" customWidth="1"/>
    <col min="3084" max="3328" width="9.140625" style="70"/>
    <col min="3329" max="3329" width="5" style="70" customWidth="1"/>
    <col min="3330" max="3330" width="33.42578125" style="70" customWidth="1"/>
    <col min="3331" max="3332" width="9.140625" style="70"/>
    <col min="3333" max="3333" width="6.85546875" style="70" customWidth="1"/>
    <col min="3334" max="3334" width="11.42578125" style="70" customWidth="1"/>
    <col min="3335" max="3335" width="12.42578125" style="70" customWidth="1"/>
    <col min="3336" max="3336" width="13" style="70" customWidth="1"/>
    <col min="3337" max="3337" width="7.5703125" style="70" customWidth="1"/>
    <col min="3338" max="3338" width="9.7109375" style="70" bestFit="1" customWidth="1"/>
    <col min="3339" max="3339" width="11.5703125" style="70" customWidth="1"/>
    <col min="3340" max="3584" width="9.140625" style="70"/>
    <col min="3585" max="3585" width="5" style="70" customWidth="1"/>
    <col min="3586" max="3586" width="33.42578125" style="70" customWidth="1"/>
    <col min="3587" max="3588" width="9.140625" style="70"/>
    <col min="3589" max="3589" width="6.85546875" style="70" customWidth="1"/>
    <col min="3590" max="3590" width="11.42578125" style="70" customWidth="1"/>
    <col min="3591" max="3591" width="12.42578125" style="70" customWidth="1"/>
    <col min="3592" max="3592" width="13" style="70" customWidth="1"/>
    <col min="3593" max="3593" width="7.5703125" style="70" customWidth="1"/>
    <col min="3594" max="3594" width="9.7109375" style="70" bestFit="1" customWidth="1"/>
    <col min="3595" max="3595" width="11.5703125" style="70" customWidth="1"/>
    <col min="3596" max="3840" width="9.140625" style="70"/>
    <col min="3841" max="3841" width="5" style="70" customWidth="1"/>
    <col min="3842" max="3842" width="33.42578125" style="70" customWidth="1"/>
    <col min="3843" max="3844" width="9.140625" style="70"/>
    <col min="3845" max="3845" width="6.85546875" style="70" customWidth="1"/>
    <col min="3846" max="3846" width="11.42578125" style="70" customWidth="1"/>
    <col min="3847" max="3847" width="12.42578125" style="70" customWidth="1"/>
    <col min="3848" max="3848" width="13" style="70" customWidth="1"/>
    <col min="3849" max="3849" width="7.5703125" style="70" customWidth="1"/>
    <col min="3850" max="3850" width="9.7109375" style="70" bestFit="1" customWidth="1"/>
    <col min="3851" max="3851" width="11.5703125" style="70" customWidth="1"/>
    <col min="3852" max="4096" width="9.140625" style="70"/>
    <col min="4097" max="4097" width="5" style="70" customWidth="1"/>
    <col min="4098" max="4098" width="33.42578125" style="70" customWidth="1"/>
    <col min="4099" max="4100" width="9.140625" style="70"/>
    <col min="4101" max="4101" width="6.85546875" style="70" customWidth="1"/>
    <col min="4102" max="4102" width="11.42578125" style="70" customWidth="1"/>
    <col min="4103" max="4103" width="12.42578125" style="70" customWidth="1"/>
    <col min="4104" max="4104" width="13" style="70" customWidth="1"/>
    <col min="4105" max="4105" width="7.5703125" style="70" customWidth="1"/>
    <col min="4106" max="4106" width="9.7109375" style="70" bestFit="1" customWidth="1"/>
    <col min="4107" max="4107" width="11.5703125" style="70" customWidth="1"/>
    <col min="4108" max="4352" width="9.140625" style="70"/>
    <col min="4353" max="4353" width="5" style="70" customWidth="1"/>
    <col min="4354" max="4354" width="33.42578125" style="70" customWidth="1"/>
    <col min="4355" max="4356" width="9.140625" style="70"/>
    <col min="4357" max="4357" width="6.85546875" style="70" customWidth="1"/>
    <col min="4358" max="4358" width="11.42578125" style="70" customWidth="1"/>
    <col min="4359" max="4359" width="12.42578125" style="70" customWidth="1"/>
    <col min="4360" max="4360" width="13" style="70" customWidth="1"/>
    <col min="4361" max="4361" width="7.5703125" style="70" customWidth="1"/>
    <col min="4362" max="4362" width="9.7109375" style="70" bestFit="1" customWidth="1"/>
    <col min="4363" max="4363" width="11.5703125" style="70" customWidth="1"/>
    <col min="4364" max="4608" width="9.140625" style="70"/>
    <col min="4609" max="4609" width="5" style="70" customWidth="1"/>
    <col min="4610" max="4610" width="33.42578125" style="70" customWidth="1"/>
    <col min="4611" max="4612" width="9.140625" style="70"/>
    <col min="4613" max="4613" width="6.85546875" style="70" customWidth="1"/>
    <col min="4614" max="4614" width="11.42578125" style="70" customWidth="1"/>
    <col min="4615" max="4615" width="12.42578125" style="70" customWidth="1"/>
    <col min="4616" max="4616" width="13" style="70" customWidth="1"/>
    <col min="4617" max="4617" width="7.5703125" style="70" customWidth="1"/>
    <col min="4618" max="4618" width="9.7109375" style="70" bestFit="1" customWidth="1"/>
    <col min="4619" max="4619" width="11.5703125" style="70" customWidth="1"/>
    <col min="4620" max="4864" width="9.140625" style="70"/>
    <col min="4865" max="4865" width="5" style="70" customWidth="1"/>
    <col min="4866" max="4866" width="33.42578125" style="70" customWidth="1"/>
    <col min="4867" max="4868" width="9.140625" style="70"/>
    <col min="4869" max="4869" width="6.85546875" style="70" customWidth="1"/>
    <col min="4870" max="4870" width="11.42578125" style="70" customWidth="1"/>
    <col min="4871" max="4871" width="12.42578125" style="70" customWidth="1"/>
    <col min="4872" max="4872" width="13" style="70" customWidth="1"/>
    <col min="4873" max="4873" width="7.5703125" style="70" customWidth="1"/>
    <col min="4874" max="4874" width="9.7109375" style="70" bestFit="1" customWidth="1"/>
    <col min="4875" max="4875" width="11.5703125" style="70" customWidth="1"/>
    <col min="4876" max="5120" width="9.140625" style="70"/>
    <col min="5121" max="5121" width="5" style="70" customWidth="1"/>
    <col min="5122" max="5122" width="33.42578125" style="70" customWidth="1"/>
    <col min="5123" max="5124" width="9.140625" style="70"/>
    <col min="5125" max="5125" width="6.85546875" style="70" customWidth="1"/>
    <col min="5126" max="5126" width="11.42578125" style="70" customWidth="1"/>
    <col min="5127" max="5127" width="12.42578125" style="70" customWidth="1"/>
    <col min="5128" max="5128" width="13" style="70" customWidth="1"/>
    <col min="5129" max="5129" width="7.5703125" style="70" customWidth="1"/>
    <col min="5130" max="5130" width="9.7109375" style="70" bestFit="1" customWidth="1"/>
    <col min="5131" max="5131" width="11.5703125" style="70" customWidth="1"/>
    <col min="5132" max="5376" width="9.140625" style="70"/>
    <col min="5377" max="5377" width="5" style="70" customWidth="1"/>
    <col min="5378" max="5378" width="33.42578125" style="70" customWidth="1"/>
    <col min="5379" max="5380" width="9.140625" style="70"/>
    <col min="5381" max="5381" width="6.85546875" style="70" customWidth="1"/>
    <col min="5382" max="5382" width="11.42578125" style="70" customWidth="1"/>
    <col min="5383" max="5383" width="12.42578125" style="70" customWidth="1"/>
    <col min="5384" max="5384" width="13" style="70" customWidth="1"/>
    <col min="5385" max="5385" width="7.5703125" style="70" customWidth="1"/>
    <col min="5386" max="5386" width="9.7109375" style="70" bestFit="1" customWidth="1"/>
    <col min="5387" max="5387" width="11.5703125" style="70" customWidth="1"/>
    <col min="5388" max="5632" width="9.140625" style="70"/>
    <col min="5633" max="5633" width="5" style="70" customWidth="1"/>
    <col min="5634" max="5634" width="33.42578125" style="70" customWidth="1"/>
    <col min="5635" max="5636" width="9.140625" style="70"/>
    <col min="5637" max="5637" width="6.85546875" style="70" customWidth="1"/>
    <col min="5638" max="5638" width="11.42578125" style="70" customWidth="1"/>
    <col min="5639" max="5639" width="12.42578125" style="70" customWidth="1"/>
    <col min="5640" max="5640" width="13" style="70" customWidth="1"/>
    <col min="5641" max="5641" width="7.5703125" style="70" customWidth="1"/>
    <col min="5642" max="5642" width="9.7109375" style="70" bestFit="1" customWidth="1"/>
    <col min="5643" max="5643" width="11.5703125" style="70" customWidth="1"/>
    <col min="5644" max="5888" width="9.140625" style="70"/>
    <col min="5889" max="5889" width="5" style="70" customWidth="1"/>
    <col min="5890" max="5890" width="33.42578125" style="70" customWidth="1"/>
    <col min="5891" max="5892" width="9.140625" style="70"/>
    <col min="5893" max="5893" width="6.85546875" style="70" customWidth="1"/>
    <col min="5894" max="5894" width="11.42578125" style="70" customWidth="1"/>
    <col min="5895" max="5895" width="12.42578125" style="70" customWidth="1"/>
    <col min="5896" max="5896" width="13" style="70" customWidth="1"/>
    <col min="5897" max="5897" width="7.5703125" style="70" customWidth="1"/>
    <col min="5898" max="5898" width="9.7109375" style="70" bestFit="1" customWidth="1"/>
    <col min="5899" max="5899" width="11.5703125" style="70" customWidth="1"/>
    <col min="5900" max="6144" width="9.140625" style="70"/>
    <col min="6145" max="6145" width="5" style="70" customWidth="1"/>
    <col min="6146" max="6146" width="33.42578125" style="70" customWidth="1"/>
    <col min="6147" max="6148" width="9.140625" style="70"/>
    <col min="6149" max="6149" width="6.85546875" style="70" customWidth="1"/>
    <col min="6150" max="6150" width="11.42578125" style="70" customWidth="1"/>
    <col min="6151" max="6151" width="12.42578125" style="70" customWidth="1"/>
    <col min="6152" max="6152" width="13" style="70" customWidth="1"/>
    <col min="6153" max="6153" width="7.5703125" style="70" customWidth="1"/>
    <col min="6154" max="6154" width="9.7109375" style="70" bestFit="1" customWidth="1"/>
    <col min="6155" max="6155" width="11.5703125" style="70" customWidth="1"/>
    <col min="6156" max="6400" width="9.140625" style="70"/>
    <col min="6401" max="6401" width="5" style="70" customWidth="1"/>
    <col min="6402" max="6402" width="33.42578125" style="70" customWidth="1"/>
    <col min="6403" max="6404" width="9.140625" style="70"/>
    <col min="6405" max="6405" width="6.85546875" style="70" customWidth="1"/>
    <col min="6406" max="6406" width="11.42578125" style="70" customWidth="1"/>
    <col min="6407" max="6407" width="12.42578125" style="70" customWidth="1"/>
    <col min="6408" max="6408" width="13" style="70" customWidth="1"/>
    <col min="6409" max="6409" width="7.5703125" style="70" customWidth="1"/>
    <col min="6410" max="6410" width="9.7109375" style="70" bestFit="1" customWidth="1"/>
    <col min="6411" max="6411" width="11.5703125" style="70" customWidth="1"/>
    <col min="6412" max="6656" width="9.140625" style="70"/>
    <col min="6657" max="6657" width="5" style="70" customWidth="1"/>
    <col min="6658" max="6658" width="33.42578125" style="70" customWidth="1"/>
    <col min="6659" max="6660" width="9.140625" style="70"/>
    <col min="6661" max="6661" width="6.85546875" style="70" customWidth="1"/>
    <col min="6662" max="6662" width="11.42578125" style="70" customWidth="1"/>
    <col min="6663" max="6663" width="12.42578125" style="70" customWidth="1"/>
    <col min="6664" max="6664" width="13" style="70" customWidth="1"/>
    <col min="6665" max="6665" width="7.5703125" style="70" customWidth="1"/>
    <col min="6666" max="6666" width="9.7109375" style="70" bestFit="1" customWidth="1"/>
    <col min="6667" max="6667" width="11.5703125" style="70" customWidth="1"/>
    <col min="6668" max="6912" width="9.140625" style="70"/>
    <col min="6913" max="6913" width="5" style="70" customWidth="1"/>
    <col min="6914" max="6914" width="33.42578125" style="70" customWidth="1"/>
    <col min="6915" max="6916" width="9.140625" style="70"/>
    <col min="6917" max="6917" width="6.85546875" style="70" customWidth="1"/>
    <col min="6918" max="6918" width="11.42578125" style="70" customWidth="1"/>
    <col min="6919" max="6919" width="12.42578125" style="70" customWidth="1"/>
    <col min="6920" max="6920" width="13" style="70" customWidth="1"/>
    <col min="6921" max="6921" width="7.5703125" style="70" customWidth="1"/>
    <col min="6922" max="6922" width="9.7109375" style="70" bestFit="1" customWidth="1"/>
    <col min="6923" max="6923" width="11.5703125" style="70" customWidth="1"/>
    <col min="6924" max="7168" width="9.140625" style="70"/>
    <col min="7169" max="7169" width="5" style="70" customWidth="1"/>
    <col min="7170" max="7170" width="33.42578125" style="70" customWidth="1"/>
    <col min="7171" max="7172" width="9.140625" style="70"/>
    <col min="7173" max="7173" width="6.85546875" style="70" customWidth="1"/>
    <col min="7174" max="7174" width="11.42578125" style="70" customWidth="1"/>
    <col min="7175" max="7175" width="12.42578125" style="70" customWidth="1"/>
    <col min="7176" max="7176" width="13" style="70" customWidth="1"/>
    <col min="7177" max="7177" width="7.5703125" style="70" customWidth="1"/>
    <col min="7178" max="7178" width="9.7109375" style="70" bestFit="1" customWidth="1"/>
    <col min="7179" max="7179" width="11.5703125" style="70" customWidth="1"/>
    <col min="7180" max="7424" width="9.140625" style="70"/>
    <col min="7425" max="7425" width="5" style="70" customWidth="1"/>
    <col min="7426" max="7426" width="33.42578125" style="70" customWidth="1"/>
    <col min="7427" max="7428" width="9.140625" style="70"/>
    <col min="7429" max="7429" width="6.85546875" style="70" customWidth="1"/>
    <col min="7430" max="7430" width="11.42578125" style="70" customWidth="1"/>
    <col min="7431" max="7431" width="12.42578125" style="70" customWidth="1"/>
    <col min="7432" max="7432" width="13" style="70" customWidth="1"/>
    <col min="7433" max="7433" width="7.5703125" style="70" customWidth="1"/>
    <col min="7434" max="7434" width="9.7109375" style="70" bestFit="1" customWidth="1"/>
    <col min="7435" max="7435" width="11.5703125" style="70" customWidth="1"/>
    <col min="7436" max="7680" width="9.140625" style="70"/>
    <col min="7681" max="7681" width="5" style="70" customWidth="1"/>
    <col min="7682" max="7682" width="33.42578125" style="70" customWidth="1"/>
    <col min="7683" max="7684" width="9.140625" style="70"/>
    <col min="7685" max="7685" width="6.85546875" style="70" customWidth="1"/>
    <col min="7686" max="7686" width="11.42578125" style="70" customWidth="1"/>
    <col min="7687" max="7687" width="12.42578125" style="70" customWidth="1"/>
    <col min="7688" max="7688" width="13" style="70" customWidth="1"/>
    <col min="7689" max="7689" width="7.5703125" style="70" customWidth="1"/>
    <col min="7690" max="7690" width="9.7109375" style="70" bestFit="1" customWidth="1"/>
    <col min="7691" max="7691" width="11.5703125" style="70" customWidth="1"/>
    <col min="7692" max="7936" width="9.140625" style="70"/>
    <col min="7937" max="7937" width="5" style="70" customWidth="1"/>
    <col min="7938" max="7938" width="33.42578125" style="70" customWidth="1"/>
    <col min="7939" max="7940" width="9.140625" style="70"/>
    <col min="7941" max="7941" width="6.85546875" style="70" customWidth="1"/>
    <col min="7942" max="7942" width="11.42578125" style="70" customWidth="1"/>
    <col min="7943" max="7943" width="12.42578125" style="70" customWidth="1"/>
    <col min="7944" max="7944" width="13" style="70" customWidth="1"/>
    <col min="7945" max="7945" width="7.5703125" style="70" customWidth="1"/>
    <col min="7946" max="7946" width="9.7109375" style="70" bestFit="1" customWidth="1"/>
    <col min="7947" max="7947" width="11.5703125" style="70" customWidth="1"/>
    <col min="7948" max="8192" width="9.140625" style="70"/>
    <col min="8193" max="8193" width="5" style="70" customWidth="1"/>
    <col min="8194" max="8194" width="33.42578125" style="70" customWidth="1"/>
    <col min="8195" max="8196" width="9.140625" style="70"/>
    <col min="8197" max="8197" width="6.85546875" style="70" customWidth="1"/>
    <col min="8198" max="8198" width="11.42578125" style="70" customWidth="1"/>
    <col min="8199" max="8199" width="12.42578125" style="70" customWidth="1"/>
    <col min="8200" max="8200" width="13" style="70" customWidth="1"/>
    <col min="8201" max="8201" width="7.5703125" style="70" customWidth="1"/>
    <col min="8202" max="8202" width="9.7109375" style="70" bestFit="1" customWidth="1"/>
    <col min="8203" max="8203" width="11.5703125" style="70" customWidth="1"/>
    <col min="8204" max="8448" width="9.140625" style="70"/>
    <col min="8449" max="8449" width="5" style="70" customWidth="1"/>
    <col min="8450" max="8450" width="33.42578125" style="70" customWidth="1"/>
    <col min="8451" max="8452" width="9.140625" style="70"/>
    <col min="8453" max="8453" width="6.85546875" style="70" customWidth="1"/>
    <col min="8454" max="8454" width="11.42578125" style="70" customWidth="1"/>
    <col min="8455" max="8455" width="12.42578125" style="70" customWidth="1"/>
    <col min="8456" max="8456" width="13" style="70" customWidth="1"/>
    <col min="8457" max="8457" width="7.5703125" style="70" customWidth="1"/>
    <col min="8458" max="8458" width="9.7109375" style="70" bestFit="1" customWidth="1"/>
    <col min="8459" max="8459" width="11.5703125" style="70" customWidth="1"/>
    <col min="8460" max="8704" width="9.140625" style="70"/>
    <col min="8705" max="8705" width="5" style="70" customWidth="1"/>
    <col min="8706" max="8706" width="33.42578125" style="70" customWidth="1"/>
    <col min="8707" max="8708" width="9.140625" style="70"/>
    <col min="8709" max="8709" width="6.85546875" style="70" customWidth="1"/>
    <col min="8710" max="8710" width="11.42578125" style="70" customWidth="1"/>
    <col min="8711" max="8711" width="12.42578125" style="70" customWidth="1"/>
    <col min="8712" max="8712" width="13" style="70" customWidth="1"/>
    <col min="8713" max="8713" width="7.5703125" style="70" customWidth="1"/>
    <col min="8714" max="8714" width="9.7109375" style="70" bestFit="1" customWidth="1"/>
    <col min="8715" max="8715" width="11.5703125" style="70" customWidth="1"/>
    <col min="8716" max="8960" width="9.140625" style="70"/>
    <col min="8961" max="8961" width="5" style="70" customWidth="1"/>
    <col min="8962" max="8962" width="33.42578125" style="70" customWidth="1"/>
    <col min="8963" max="8964" width="9.140625" style="70"/>
    <col min="8965" max="8965" width="6.85546875" style="70" customWidth="1"/>
    <col min="8966" max="8966" width="11.42578125" style="70" customWidth="1"/>
    <col min="8967" max="8967" width="12.42578125" style="70" customWidth="1"/>
    <col min="8968" max="8968" width="13" style="70" customWidth="1"/>
    <col min="8969" max="8969" width="7.5703125" style="70" customWidth="1"/>
    <col min="8970" max="8970" width="9.7109375" style="70" bestFit="1" customWidth="1"/>
    <col min="8971" max="8971" width="11.5703125" style="70" customWidth="1"/>
    <col min="8972" max="9216" width="9.140625" style="70"/>
    <col min="9217" max="9217" width="5" style="70" customWidth="1"/>
    <col min="9218" max="9218" width="33.42578125" style="70" customWidth="1"/>
    <col min="9219" max="9220" width="9.140625" style="70"/>
    <col min="9221" max="9221" width="6.85546875" style="70" customWidth="1"/>
    <col min="9222" max="9222" width="11.42578125" style="70" customWidth="1"/>
    <col min="9223" max="9223" width="12.42578125" style="70" customWidth="1"/>
    <col min="9224" max="9224" width="13" style="70" customWidth="1"/>
    <col min="9225" max="9225" width="7.5703125" style="70" customWidth="1"/>
    <col min="9226" max="9226" width="9.7109375" style="70" bestFit="1" customWidth="1"/>
    <col min="9227" max="9227" width="11.5703125" style="70" customWidth="1"/>
    <col min="9228" max="9472" width="9.140625" style="70"/>
    <col min="9473" max="9473" width="5" style="70" customWidth="1"/>
    <col min="9474" max="9474" width="33.42578125" style="70" customWidth="1"/>
    <col min="9475" max="9476" width="9.140625" style="70"/>
    <col min="9477" max="9477" width="6.85546875" style="70" customWidth="1"/>
    <col min="9478" max="9478" width="11.42578125" style="70" customWidth="1"/>
    <col min="9479" max="9479" width="12.42578125" style="70" customWidth="1"/>
    <col min="9480" max="9480" width="13" style="70" customWidth="1"/>
    <col min="9481" max="9481" width="7.5703125" style="70" customWidth="1"/>
    <col min="9482" max="9482" width="9.7109375" style="70" bestFit="1" customWidth="1"/>
    <col min="9483" max="9483" width="11.5703125" style="70" customWidth="1"/>
    <col min="9484" max="9728" width="9.140625" style="70"/>
    <col min="9729" max="9729" width="5" style="70" customWidth="1"/>
    <col min="9730" max="9730" width="33.42578125" style="70" customWidth="1"/>
    <col min="9731" max="9732" width="9.140625" style="70"/>
    <col min="9733" max="9733" width="6.85546875" style="70" customWidth="1"/>
    <col min="9734" max="9734" width="11.42578125" style="70" customWidth="1"/>
    <col min="9735" max="9735" width="12.42578125" style="70" customWidth="1"/>
    <col min="9736" max="9736" width="13" style="70" customWidth="1"/>
    <col min="9737" max="9737" width="7.5703125" style="70" customWidth="1"/>
    <col min="9738" max="9738" width="9.7109375" style="70" bestFit="1" customWidth="1"/>
    <col min="9739" max="9739" width="11.5703125" style="70" customWidth="1"/>
    <col min="9740" max="9984" width="9.140625" style="70"/>
    <col min="9985" max="9985" width="5" style="70" customWidth="1"/>
    <col min="9986" max="9986" width="33.42578125" style="70" customWidth="1"/>
    <col min="9987" max="9988" width="9.140625" style="70"/>
    <col min="9989" max="9989" width="6.85546875" style="70" customWidth="1"/>
    <col min="9990" max="9990" width="11.42578125" style="70" customWidth="1"/>
    <col min="9991" max="9991" width="12.42578125" style="70" customWidth="1"/>
    <col min="9992" max="9992" width="13" style="70" customWidth="1"/>
    <col min="9993" max="9993" width="7.5703125" style="70" customWidth="1"/>
    <col min="9994" max="9994" width="9.7109375" style="70" bestFit="1" customWidth="1"/>
    <col min="9995" max="9995" width="11.5703125" style="70" customWidth="1"/>
    <col min="9996" max="10240" width="9.140625" style="70"/>
    <col min="10241" max="10241" width="5" style="70" customWidth="1"/>
    <col min="10242" max="10242" width="33.42578125" style="70" customWidth="1"/>
    <col min="10243" max="10244" width="9.140625" style="70"/>
    <col min="10245" max="10245" width="6.85546875" style="70" customWidth="1"/>
    <col min="10246" max="10246" width="11.42578125" style="70" customWidth="1"/>
    <col min="10247" max="10247" width="12.42578125" style="70" customWidth="1"/>
    <col min="10248" max="10248" width="13" style="70" customWidth="1"/>
    <col min="10249" max="10249" width="7.5703125" style="70" customWidth="1"/>
    <col min="10250" max="10250" width="9.7109375" style="70" bestFit="1" customWidth="1"/>
    <col min="10251" max="10251" width="11.5703125" style="70" customWidth="1"/>
    <col min="10252" max="10496" width="9.140625" style="70"/>
    <col min="10497" max="10497" width="5" style="70" customWidth="1"/>
    <col min="10498" max="10498" width="33.42578125" style="70" customWidth="1"/>
    <col min="10499" max="10500" width="9.140625" style="70"/>
    <col min="10501" max="10501" width="6.85546875" style="70" customWidth="1"/>
    <col min="10502" max="10502" width="11.42578125" style="70" customWidth="1"/>
    <col min="10503" max="10503" width="12.42578125" style="70" customWidth="1"/>
    <col min="10504" max="10504" width="13" style="70" customWidth="1"/>
    <col min="10505" max="10505" width="7.5703125" style="70" customWidth="1"/>
    <col min="10506" max="10506" width="9.7109375" style="70" bestFit="1" customWidth="1"/>
    <col min="10507" max="10507" width="11.5703125" style="70" customWidth="1"/>
    <col min="10508" max="10752" width="9.140625" style="70"/>
    <col min="10753" max="10753" width="5" style="70" customWidth="1"/>
    <col min="10754" max="10754" width="33.42578125" style="70" customWidth="1"/>
    <col min="10755" max="10756" width="9.140625" style="70"/>
    <col min="10757" max="10757" width="6.85546875" style="70" customWidth="1"/>
    <col min="10758" max="10758" width="11.42578125" style="70" customWidth="1"/>
    <col min="10759" max="10759" width="12.42578125" style="70" customWidth="1"/>
    <col min="10760" max="10760" width="13" style="70" customWidth="1"/>
    <col min="10761" max="10761" width="7.5703125" style="70" customWidth="1"/>
    <col min="10762" max="10762" width="9.7109375" style="70" bestFit="1" customWidth="1"/>
    <col min="10763" max="10763" width="11.5703125" style="70" customWidth="1"/>
    <col min="10764" max="11008" width="9.140625" style="70"/>
    <col min="11009" max="11009" width="5" style="70" customWidth="1"/>
    <col min="11010" max="11010" width="33.42578125" style="70" customWidth="1"/>
    <col min="11011" max="11012" width="9.140625" style="70"/>
    <col min="11013" max="11013" width="6.85546875" style="70" customWidth="1"/>
    <col min="11014" max="11014" width="11.42578125" style="70" customWidth="1"/>
    <col min="11015" max="11015" width="12.42578125" style="70" customWidth="1"/>
    <col min="11016" max="11016" width="13" style="70" customWidth="1"/>
    <col min="11017" max="11017" width="7.5703125" style="70" customWidth="1"/>
    <col min="11018" max="11018" width="9.7109375" style="70" bestFit="1" customWidth="1"/>
    <col min="11019" max="11019" width="11.5703125" style="70" customWidth="1"/>
    <col min="11020" max="11264" width="9.140625" style="70"/>
    <col min="11265" max="11265" width="5" style="70" customWidth="1"/>
    <col min="11266" max="11266" width="33.42578125" style="70" customWidth="1"/>
    <col min="11267" max="11268" width="9.140625" style="70"/>
    <col min="11269" max="11269" width="6.85546875" style="70" customWidth="1"/>
    <col min="11270" max="11270" width="11.42578125" style="70" customWidth="1"/>
    <col min="11271" max="11271" width="12.42578125" style="70" customWidth="1"/>
    <col min="11272" max="11272" width="13" style="70" customWidth="1"/>
    <col min="11273" max="11273" width="7.5703125" style="70" customWidth="1"/>
    <col min="11274" max="11274" width="9.7109375" style="70" bestFit="1" customWidth="1"/>
    <col min="11275" max="11275" width="11.5703125" style="70" customWidth="1"/>
    <col min="11276" max="11520" width="9.140625" style="70"/>
    <col min="11521" max="11521" width="5" style="70" customWidth="1"/>
    <col min="11522" max="11522" width="33.42578125" style="70" customWidth="1"/>
    <col min="11523" max="11524" width="9.140625" style="70"/>
    <col min="11525" max="11525" width="6.85546875" style="70" customWidth="1"/>
    <col min="11526" max="11526" width="11.42578125" style="70" customWidth="1"/>
    <col min="11527" max="11527" width="12.42578125" style="70" customWidth="1"/>
    <col min="11528" max="11528" width="13" style="70" customWidth="1"/>
    <col min="11529" max="11529" width="7.5703125" style="70" customWidth="1"/>
    <col min="11530" max="11530" width="9.7109375" style="70" bestFit="1" customWidth="1"/>
    <col min="11531" max="11531" width="11.5703125" style="70" customWidth="1"/>
    <col min="11532" max="11776" width="9.140625" style="70"/>
    <col min="11777" max="11777" width="5" style="70" customWidth="1"/>
    <col min="11778" max="11778" width="33.42578125" style="70" customWidth="1"/>
    <col min="11779" max="11780" width="9.140625" style="70"/>
    <col min="11781" max="11781" width="6.85546875" style="70" customWidth="1"/>
    <col min="11782" max="11782" width="11.42578125" style="70" customWidth="1"/>
    <col min="11783" max="11783" width="12.42578125" style="70" customWidth="1"/>
    <col min="11784" max="11784" width="13" style="70" customWidth="1"/>
    <col min="11785" max="11785" width="7.5703125" style="70" customWidth="1"/>
    <col min="11786" max="11786" width="9.7109375" style="70" bestFit="1" customWidth="1"/>
    <col min="11787" max="11787" width="11.5703125" style="70" customWidth="1"/>
    <col min="11788" max="12032" width="9.140625" style="70"/>
    <col min="12033" max="12033" width="5" style="70" customWidth="1"/>
    <col min="12034" max="12034" width="33.42578125" style="70" customWidth="1"/>
    <col min="12035" max="12036" width="9.140625" style="70"/>
    <col min="12037" max="12037" width="6.85546875" style="70" customWidth="1"/>
    <col min="12038" max="12038" width="11.42578125" style="70" customWidth="1"/>
    <col min="12039" max="12039" width="12.42578125" style="70" customWidth="1"/>
    <col min="12040" max="12040" width="13" style="70" customWidth="1"/>
    <col min="12041" max="12041" width="7.5703125" style="70" customWidth="1"/>
    <col min="12042" max="12042" width="9.7109375" style="70" bestFit="1" customWidth="1"/>
    <col min="12043" max="12043" width="11.5703125" style="70" customWidth="1"/>
    <col min="12044" max="12288" width="9.140625" style="70"/>
    <col min="12289" max="12289" width="5" style="70" customWidth="1"/>
    <col min="12290" max="12290" width="33.42578125" style="70" customWidth="1"/>
    <col min="12291" max="12292" width="9.140625" style="70"/>
    <col min="12293" max="12293" width="6.85546875" style="70" customWidth="1"/>
    <col min="12294" max="12294" width="11.42578125" style="70" customWidth="1"/>
    <col min="12295" max="12295" width="12.42578125" style="70" customWidth="1"/>
    <col min="12296" max="12296" width="13" style="70" customWidth="1"/>
    <col min="12297" max="12297" width="7.5703125" style="70" customWidth="1"/>
    <col min="12298" max="12298" width="9.7109375" style="70" bestFit="1" customWidth="1"/>
    <col min="12299" max="12299" width="11.5703125" style="70" customWidth="1"/>
    <col min="12300" max="12544" width="9.140625" style="70"/>
    <col min="12545" max="12545" width="5" style="70" customWidth="1"/>
    <col min="12546" max="12546" width="33.42578125" style="70" customWidth="1"/>
    <col min="12547" max="12548" width="9.140625" style="70"/>
    <col min="12549" max="12549" width="6.85546875" style="70" customWidth="1"/>
    <col min="12550" max="12550" width="11.42578125" style="70" customWidth="1"/>
    <col min="12551" max="12551" width="12.42578125" style="70" customWidth="1"/>
    <col min="12552" max="12552" width="13" style="70" customWidth="1"/>
    <col min="12553" max="12553" width="7.5703125" style="70" customWidth="1"/>
    <col min="12554" max="12554" width="9.7109375" style="70" bestFit="1" customWidth="1"/>
    <col min="12555" max="12555" width="11.5703125" style="70" customWidth="1"/>
    <col min="12556" max="12800" width="9.140625" style="70"/>
    <col min="12801" max="12801" width="5" style="70" customWidth="1"/>
    <col min="12802" max="12802" width="33.42578125" style="70" customWidth="1"/>
    <col min="12803" max="12804" width="9.140625" style="70"/>
    <col min="12805" max="12805" width="6.85546875" style="70" customWidth="1"/>
    <col min="12806" max="12806" width="11.42578125" style="70" customWidth="1"/>
    <col min="12807" max="12807" width="12.42578125" style="70" customWidth="1"/>
    <col min="12808" max="12808" width="13" style="70" customWidth="1"/>
    <col min="12809" max="12809" width="7.5703125" style="70" customWidth="1"/>
    <col min="12810" max="12810" width="9.7109375" style="70" bestFit="1" customWidth="1"/>
    <col min="12811" max="12811" width="11.5703125" style="70" customWidth="1"/>
    <col min="12812" max="13056" width="9.140625" style="70"/>
    <col min="13057" max="13057" width="5" style="70" customWidth="1"/>
    <col min="13058" max="13058" width="33.42578125" style="70" customWidth="1"/>
    <col min="13059" max="13060" width="9.140625" style="70"/>
    <col min="13061" max="13061" width="6.85546875" style="70" customWidth="1"/>
    <col min="13062" max="13062" width="11.42578125" style="70" customWidth="1"/>
    <col min="13063" max="13063" width="12.42578125" style="70" customWidth="1"/>
    <col min="13064" max="13064" width="13" style="70" customWidth="1"/>
    <col min="13065" max="13065" width="7.5703125" style="70" customWidth="1"/>
    <col min="13066" max="13066" width="9.7109375" style="70" bestFit="1" customWidth="1"/>
    <col min="13067" max="13067" width="11.5703125" style="70" customWidth="1"/>
    <col min="13068" max="13312" width="9.140625" style="70"/>
    <col min="13313" max="13313" width="5" style="70" customWidth="1"/>
    <col min="13314" max="13314" width="33.42578125" style="70" customWidth="1"/>
    <col min="13315" max="13316" width="9.140625" style="70"/>
    <col min="13317" max="13317" width="6.85546875" style="70" customWidth="1"/>
    <col min="13318" max="13318" width="11.42578125" style="70" customWidth="1"/>
    <col min="13319" max="13319" width="12.42578125" style="70" customWidth="1"/>
    <col min="13320" max="13320" width="13" style="70" customWidth="1"/>
    <col min="13321" max="13321" width="7.5703125" style="70" customWidth="1"/>
    <col min="13322" max="13322" width="9.7109375" style="70" bestFit="1" customWidth="1"/>
    <col min="13323" max="13323" width="11.5703125" style="70" customWidth="1"/>
    <col min="13324" max="13568" width="9.140625" style="70"/>
    <col min="13569" max="13569" width="5" style="70" customWidth="1"/>
    <col min="13570" max="13570" width="33.42578125" style="70" customWidth="1"/>
    <col min="13571" max="13572" width="9.140625" style="70"/>
    <col min="13573" max="13573" width="6.85546875" style="70" customWidth="1"/>
    <col min="13574" max="13574" width="11.42578125" style="70" customWidth="1"/>
    <col min="13575" max="13575" width="12.42578125" style="70" customWidth="1"/>
    <col min="13576" max="13576" width="13" style="70" customWidth="1"/>
    <col min="13577" max="13577" width="7.5703125" style="70" customWidth="1"/>
    <col min="13578" max="13578" width="9.7109375" style="70" bestFit="1" customWidth="1"/>
    <col min="13579" max="13579" width="11.5703125" style="70" customWidth="1"/>
    <col min="13580" max="13824" width="9.140625" style="70"/>
    <col min="13825" max="13825" width="5" style="70" customWidth="1"/>
    <col min="13826" max="13826" width="33.42578125" style="70" customWidth="1"/>
    <col min="13827" max="13828" width="9.140625" style="70"/>
    <col min="13829" max="13829" width="6.85546875" style="70" customWidth="1"/>
    <col min="13830" max="13830" width="11.42578125" style="70" customWidth="1"/>
    <col min="13831" max="13831" width="12.42578125" style="70" customWidth="1"/>
    <col min="13832" max="13832" width="13" style="70" customWidth="1"/>
    <col min="13833" max="13833" width="7.5703125" style="70" customWidth="1"/>
    <col min="13834" max="13834" width="9.7109375" style="70" bestFit="1" customWidth="1"/>
    <col min="13835" max="13835" width="11.5703125" style="70" customWidth="1"/>
    <col min="13836" max="14080" width="9.140625" style="70"/>
    <col min="14081" max="14081" width="5" style="70" customWidth="1"/>
    <col min="14082" max="14082" width="33.42578125" style="70" customWidth="1"/>
    <col min="14083" max="14084" width="9.140625" style="70"/>
    <col min="14085" max="14085" width="6.85546875" style="70" customWidth="1"/>
    <col min="14086" max="14086" width="11.42578125" style="70" customWidth="1"/>
    <col min="14087" max="14087" width="12.42578125" style="70" customWidth="1"/>
    <col min="14088" max="14088" width="13" style="70" customWidth="1"/>
    <col min="14089" max="14089" width="7.5703125" style="70" customWidth="1"/>
    <col min="14090" max="14090" width="9.7109375" style="70" bestFit="1" customWidth="1"/>
    <col min="14091" max="14091" width="11.5703125" style="70" customWidth="1"/>
    <col min="14092" max="14336" width="9.140625" style="70"/>
    <col min="14337" max="14337" width="5" style="70" customWidth="1"/>
    <col min="14338" max="14338" width="33.42578125" style="70" customWidth="1"/>
    <col min="14339" max="14340" width="9.140625" style="70"/>
    <col min="14341" max="14341" width="6.85546875" style="70" customWidth="1"/>
    <col min="14342" max="14342" width="11.42578125" style="70" customWidth="1"/>
    <col min="14343" max="14343" width="12.42578125" style="70" customWidth="1"/>
    <col min="14344" max="14344" width="13" style="70" customWidth="1"/>
    <col min="14345" max="14345" width="7.5703125" style="70" customWidth="1"/>
    <col min="14346" max="14346" width="9.7109375" style="70" bestFit="1" customWidth="1"/>
    <col min="14347" max="14347" width="11.5703125" style="70" customWidth="1"/>
    <col min="14348" max="14592" width="9.140625" style="70"/>
    <col min="14593" max="14593" width="5" style="70" customWidth="1"/>
    <col min="14594" max="14594" width="33.42578125" style="70" customWidth="1"/>
    <col min="14595" max="14596" width="9.140625" style="70"/>
    <col min="14597" max="14597" width="6.85546875" style="70" customWidth="1"/>
    <col min="14598" max="14598" width="11.42578125" style="70" customWidth="1"/>
    <col min="14599" max="14599" width="12.42578125" style="70" customWidth="1"/>
    <col min="14600" max="14600" width="13" style="70" customWidth="1"/>
    <col min="14601" max="14601" width="7.5703125" style="70" customWidth="1"/>
    <col min="14602" max="14602" width="9.7109375" style="70" bestFit="1" customWidth="1"/>
    <col min="14603" max="14603" width="11.5703125" style="70" customWidth="1"/>
    <col min="14604" max="14848" width="9.140625" style="70"/>
    <col min="14849" max="14849" width="5" style="70" customWidth="1"/>
    <col min="14850" max="14850" width="33.42578125" style="70" customWidth="1"/>
    <col min="14851" max="14852" width="9.140625" style="70"/>
    <col min="14853" max="14853" width="6.85546875" style="70" customWidth="1"/>
    <col min="14854" max="14854" width="11.42578125" style="70" customWidth="1"/>
    <col min="14855" max="14855" width="12.42578125" style="70" customWidth="1"/>
    <col min="14856" max="14856" width="13" style="70" customWidth="1"/>
    <col min="14857" max="14857" width="7.5703125" style="70" customWidth="1"/>
    <col min="14858" max="14858" width="9.7109375" style="70" bestFit="1" customWidth="1"/>
    <col min="14859" max="14859" width="11.5703125" style="70" customWidth="1"/>
    <col min="14860" max="15104" width="9.140625" style="70"/>
    <col min="15105" max="15105" width="5" style="70" customWidth="1"/>
    <col min="15106" max="15106" width="33.42578125" style="70" customWidth="1"/>
    <col min="15107" max="15108" width="9.140625" style="70"/>
    <col min="15109" max="15109" width="6.85546875" style="70" customWidth="1"/>
    <col min="15110" max="15110" width="11.42578125" style="70" customWidth="1"/>
    <col min="15111" max="15111" width="12.42578125" style="70" customWidth="1"/>
    <col min="15112" max="15112" width="13" style="70" customWidth="1"/>
    <col min="15113" max="15113" width="7.5703125" style="70" customWidth="1"/>
    <col min="15114" max="15114" width="9.7109375" style="70" bestFit="1" customWidth="1"/>
    <col min="15115" max="15115" width="11.5703125" style="70" customWidth="1"/>
    <col min="15116" max="15360" width="9.140625" style="70"/>
    <col min="15361" max="15361" width="5" style="70" customWidth="1"/>
    <col min="15362" max="15362" width="33.42578125" style="70" customWidth="1"/>
    <col min="15363" max="15364" width="9.140625" style="70"/>
    <col min="15365" max="15365" width="6.85546875" style="70" customWidth="1"/>
    <col min="15366" max="15366" width="11.42578125" style="70" customWidth="1"/>
    <col min="15367" max="15367" width="12.42578125" style="70" customWidth="1"/>
    <col min="15368" max="15368" width="13" style="70" customWidth="1"/>
    <col min="15369" max="15369" width="7.5703125" style="70" customWidth="1"/>
    <col min="15370" max="15370" width="9.7109375" style="70" bestFit="1" customWidth="1"/>
    <col min="15371" max="15371" width="11.5703125" style="70" customWidth="1"/>
    <col min="15372" max="15616" width="9.140625" style="70"/>
    <col min="15617" max="15617" width="5" style="70" customWidth="1"/>
    <col min="15618" max="15618" width="33.42578125" style="70" customWidth="1"/>
    <col min="15619" max="15620" width="9.140625" style="70"/>
    <col min="15621" max="15621" width="6.85546875" style="70" customWidth="1"/>
    <col min="15622" max="15622" width="11.42578125" style="70" customWidth="1"/>
    <col min="15623" max="15623" width="12.42578125" style="70" customWidth="1"/>
    <col min="15624" max="15624" width="13" style="70" customWidth="1"/>
    <col min="15625" max="15625" width="7.5703125" style="70" customWidth="1"/>
    <col min="15626" max="15626" width="9.7109375" style="70" bestFit="1" customWidth="1"/>
    <col min="15627" max="15627" width="11.5703125" style="70" customWidth="1"/>
    <col min="15628" max="15872" width="9.140625" style="70"/>
    <col min="15873" max="15873" width="5" style="70" customWidth="1"/>
    <col min="15874" max="15874" width="33.42578125" style="70" customWidth="1"/>
    <col min="15875" max="15876" width="9.140625" style="70"/>
    <col min="15877" max="15877" width="6.85546875" style="70" customWidth="1"/>
    <col min="15878" max="15878" width="11.42578125" style="70" customWidth="1"/>
    <col min="15879" max="15879" width="12.42578125" style="70" customWidth="1"/>
    <col min="15880" max="15880" width="13" style="70" customWidth="1"/>
    <col min="15881" max="15881" width="7.5703125" style="70" customWidth="1"/>
    <col min="15882" max="15882" width="9.7109375" style="70" bestFit="1" customWidth="1"/>
    <col min="15883" max="15883" width="11.5703125" style="70" customWidth="1"/>
    <col min="15884" max="16128" width="9.140625" style="70"/>
    <col min="16129" max="16129" width="5" style="70" customWidth="1"/>
    <col min="16130" max="16130" width="33.42578125" style="70" customWidth="1"/>
    <col min="16131" max="16132" width="9.140625" style="70"/>
    <col min="16133" max="16133" width="6.85546875" style="70" customWidth="1"/>
    <col min="16134" max="16134" width="11.42578125" style="70" customWidth="1"/>
    <col min="16135" max="16135" width="12.42578125" style="70" customWidth="1"/>
    <col min="16136" max="16136" width="13" style="70" customWidth="1"/>
    <col min="16137" max="16137" width="7.5703125" style="70" customWidth="1"/>
    <col min="16138" max="16138" width="9.7109375" style="70" bestFit="1" customWidth="1"/>
    <col min="16139" max="16139" width="11.5703125" style="70" customWidth="1"/>
    <col min="16140" max="16384" width="9.140625" style="70"/>
  </cols>
  <sheetData>
    <row r="1" spans="1:11" x14ac:dyDescent="0.2">
      <c r="A1" s="70" t="s">
        <v>214</v>
      </c>
    </row>
    <row r="2" spans="1:11" s="124" customFormat="1" ht="12" x14ac:dyDescent="0.2">
      <c r="B2" s="161" t="s">
        <v>206</v>
      </c>
      <c r="C2" s="161"/>
      <c r="D2" s="162"/>
      <c r="E2" s="162"/>
      <c r="F2" s="162"/>
      <c r="G2" s="162"/>
      <c r="H2" s="163" t="s">
        <v>207</v>
      </c>
      <c r="I2" s="162"/>
      <c r="J2" s="162"/>
      <c r="K2" s="162"/>
    </row>
    <row r="3" spans="1:11" ht="15.75" x14ac:dyDescent="0.25">
      <c r="B3" s="71"/>
      <c r="C3" s="71"/>
      <c r="D3" s="72"/>
      <c r="E3" s="72"/>
      <c r="F3" s="72"/>
      <c r="G3" s="72"/>
      <c r="H3" s="73"/>
      <c r="I3" s="72"/>
      <c r="J3" s="72"/>
      <c r="K3" s="72"/>
    </row>
    <row r="4" spans="1:11" s="107" customFormat="1" ht="22.5" x14ac:dyDescent="0.2">
      <c r="A4" s="105" t="s">
        <v>170</v>
      </c>
      <c r="B4" s="85" t="s">
        <v>171</v>
      </c>
      <c r="C4" s="85" t="s">
        <v>172</v>
      </c>
      <c r="D4" s="85" t="s">
        <v>173</v>
      </c>
      <c r="E4" s="85" t="s">
        <v>174</v>
      </c>
      <c r="F4" s="106" t="s">
        <v>175</v>
      </c>
      <c r="G4" s="106" t="s">
        <v>176</v>
      </c>
      <c r="H4" s="85" t="s">
        <v>73</v>
      </c>
      <c r="I4" s="85" t="s">
        <v>177</v>
      </c>
      <c r="J4" s="85" t="s">
        <v>178</v>
      </c>
      <c r="K4" s="85" t="s">
        <v>19</v>
      </c>
    </row>
    <row r="5" spans="1:11" s="118" customFormat="1" ht="198" customHeight="1" x14ac:dyDescent="0.25">
      <c r="A5" s="108">
        <v>1</v>
      </c>
      <c r="B5" s="109" t="s">
        <v>208</v>
      </c>
      <c r="C5" s="110"/>
      <c r="D5" s="111" t="s">
        <v>209</v>
      </c>
      <c r="E5" s="108">
        <v>10</v>
      </c>
      <c r="F5" s="113"/>
      <c r="G5" s="113"/>
      <c r="H5" s="114"/>
      <c r="I5" s="115"/>
      <c r="J5" s="116"/>
      <c r="K5" s="117"/>
    </row>
    <row r="6" spans="1:11" s="118" customFormat="1" ht="116.25" customHeight="1" x14ac:dyDescent="0.25">
      <c r="A6" s="108">
        <v>2</v>
      </c>
      <c r="B6" s="109" t="s">
        <v>210</v>
      </c>
      <c r="C6" s="110"/>
      <c r="D6" s="111" t="s">
        <v>209</v>
      </c>
      <c r="E6" s="108">
        <v>1</v>
      </c>
      <c r="F6" s="113"/>
      <c r="G6" s="113"/>
      <c r="H6" s="114"/>
      <c r="I6" s="115"/>
      <c r="J6" s="116"/>
      <c r="K6" s="117"/>
    </row>
    <row r="7" spans="1:11" x14ac:dyDescent="0.2">
      <c r="F7" s="74" t="s">
        <v>138</v>
      </c>
      <c r="G7" s="74"/>
      <c r="H7" s="75"/>
      <c r="I7" s="74"/>
      <c r="J7" s="76"/>
      <c r="K7" s="96"/>
    </row>
    <row r="8" spans="1:11" ht="13.5" thickBot="1" x14ac:dyDescent="0.25"/>
    <row r="9" spans="1:11" customFormat="1" ht="47.25" customHeight="1" x14ac:dyDescent="0.25">
      <c r="A9" s="87"/>
      <c r="B9" s="88" t="s">
        <v>216</v>
      </c>
      <c r="C9" s="88"/>
      <c r="D9" s="88"/>
      <c r="E9" s="88"/>
      <c r="F9" s="144" t="s">
        <v>218</v>
      </c>
      <c r="G9" s="144"/>
      <c r="H9" s="144"/>
      <c r="I9" s="144"/>
      <c r="J9" s="144"/>
      <c r="K9" s="144"/>
    </row>
    <row r="10" spans="1:11" s="91" customFormat="1" ht="42" customHeight="1" thickBot="1" x14ac:dyDescent="0.3">
      <c r="A10" s="89"/>
      <c r="B10" s="90" t="s">
        <v>217</v>
      </c>
      <c r="C10" s="90"/>
      <c r="D10" s="90"/>
      <c r="E10" s="90"/>
      <c r="F10" s="152" t="s">
        <v>219</v>
      </c>
      <c r="G10" s="152"/>
      <c r="H10" s="152"/>
      <c r="I10" s="152"/>
      <c r="J10" s="152"/>
      <c r="K10" s="153"/>
    </row>
  </sheetData>
  <mergeCells count="4">
    <mergeCell ref="B2:G2"/>
    <mergeCell ref="H2:K2"/>
    <mergeCell ref="F9:K9"/>
    <mergeCell ref="F10:K10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Footer>&amp;A&amp;RStrona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1C569-7852-4E36-ACDF-984F903E7038}">
  <dimension ref="A1:K9"/>
  <sheetViews>
    <sheetView tabSelected="1" zoomScaleNormal="100" workbookViewId="0">
      <selection activeCell="Q17" sqref="Q17"/>
    </sheetView>
  </sheetViews>
  <sheetFormatPr defaultRowHeight="12.75" x14ac:dyDescent="0.2"/>
  <cols>
    <col min="1" max="1" width="5" style="70" customWidth="1"/>
    <col min="2" max="2" width="33.42578125" style="70" customWidth="1"/>
    <col min="3" max="4" width="9.140625" style="70"/>
    <col min="5" max="5" width="6.85546875" style="70" customWidth="1"/>
    <col min="6" max="6" width="11.42578125" style="70" customWidth="1"/>
    <col min="7" max="7" width="11" style="70" customWidth="1"/>
    <col min="8" max="8" width="13" style="70" customWidth="1"/>
    <col min="9" max="9" width="7.5703125" style="70" customWidth="1"/>
    <col min="10" max="10" width="9.7109375" style="70" bestFit="1" customWidth="1"/>
    <col min="11" max="11" width="11.5703125" style="70" customWidth="1"/>
    <col min="12" max="254" width="9.140625" style="70"/>
    <col min="255" max="255" width="5" style="70" customWidth="1"/>
    <col min="256" max="256" width="33.42578125" style="70" customWidth="1"/>
    <col min="257" max="258" width="9.140625" style="70"/>
    <col min="259" max="259" width="6.85546875" style="70" customWidth="1"/>
    <col min="260" max="260" width="11.42578125" style="70" customWidth="1"/>
    <col min="261" max="261" width="11" style="70" customWidth="1"/>
    <col min="262" max="262" width="13" style="70" customWidth="1"/>
    <col min="263" max="263" width="7.5703125" style="70" customWidth="1"/>
    <col min="264" max="264" width="9.7109375" style="70" bestFit="1" customWidth="1"/>
    <col min="265" max="265" width="11.5703125" style="70" customWidth="1"/>
    <col min="266" max="510" width="9.140625" style="70"/>
    <col min="511" max="511" width="5" style="70" customWidth="1"/>
    <col min="512" max="512" width="33.42578125" style="70" customWidth="1"/>
    <col min="513" max="514" width="9.140625" style="70"/>
    <col min="515" max="515" width="6.85546875" style="70" customWidth="1"/>
    <col min="516" max="516" width="11.42578125" style="70" customWidth="1"/>
    <col min="517" max="517" width="11" style="70" customWidth="1"/>
    <col min="518" max="518" width="13" style="70" customWidth="1"/>
    <col min="519" max="519" width="7.5703125" style="70" customWidth="1"/>
    <col min="520" max="520" width="9.7109375" style="70" bestFit="1" customWidth="1"/>
    <col min="521" max="521" width="11.5703125" style="70" customWidth="1"/>
    <col min="522" max="766" width="9.140625" style="70"/>
    <col min="767" max="767" width="5" style="70" customWidth="1"/>
    <col min="768" max="768" width="33.42578125" style="70" customWidth="1"/>
    <col min="769" max="770" width="9.140625" style="70"/>
    <col min="771" max="771" width="6.85546875" style="70" customWidth="1"/>
    <col min="772" max="772" width="11.42578125" style="70" customWidth="1"/>
    <col min="773" max="773" width="11" style="70" customWidth="1"/>
    <col min="774" max="774" width="13" style="70" customWidth="1"/>
    <col min="775" max="775" width="7.5703125" style="70" customWidth="1"/>
    <col min="776" max="776" width="9.7109375" style="70" bestFit="1" customWidth="1"/>
    <col min="777" max="777" width="11.5703125" style="70" customWidth="1"/>
    <col min="778" max="1022" width="9.140625" style="70"/>
    <col min="1023" max="1023" width="5" style="70" customWidth="1"/>
    <col min="1024" max="1024" width="33.42578125" style="70" customWidth="1"/>
    <col min="1025" max="1026" width="9.140625" style="70"/>
    <col min="1027" max="1027" width="6.85546875" style="70" customWidth="1"/>
    <col min="1028" max="1028" width="11.42578125" style="70" customWidth="1"/>
    <col min="1029" max="1029" width="11" style="70" customWidth="1"/>
    <col min="1030" max="1030" width="13" style="70" customWidth="1"/>
    <col min="1031" max="1031" width="7.5703125" style="70" customWidth="1"/>
    <col min="1032" max="1032" width="9.7109375" style="70" bestFit="1" customWidth="1"/>
    <col min="1033" max="1033" width="11.5703125" style="70" customWidth="1"/>
    <col min="1034" max="1278" width="9.140625" style="70"/>
    <col min="1279" max="1279" width="5" style="70" customWidth="1"/>
    <col min="1280" max="1280" width="33.42578125" style="70" customWidth="1"/>
    <col min="1281" max="1282" width="9.140625" style="70"/>
    <col min="1283" max="1283" width="6.85546875" style="70" customWidth="1"/>
    <col min="1284" max="1284" width="11.42578125" style="70" customWidth="1"/>
    <col min="1285" max="1285" width="11" style="70" customWidth="1"/>
    <col min="1286" max="1286" width="13" style="70" customWidth="1"/>
    <col min="1287" max="1287" width="7.5703125" style="70" customWidth="1"/>
    <col min="1288" max="1288" width="9.7109375" style="70" bestFit="1" customWidth="1"/>
    <col min="1289" max="1289" width="11.5703125" style="70" customWidth="1"/>
    <col min="1290" max="1534" width="9.140625" style="70"/>
    <col min="1535" max="1535" width="5" style="70" customWidth="1"/>
    <col min="1536" max="1536" width="33.42578125" style="70" customWidth="1"/>
    <col min="1537" max="1538" width="9.140625" style="70"/>
    <col min="1539" max="1539" width="6.85546875" style="70" customWidth="1"/>
    <col min="1540" max="1540" width="11.42578125" style="70" customWidth="1"/>
    <col min="1541" max="1541" width="11" style="70" customWidth="1"/>
    <col min="1542" max="1542" width="13" style="70" customWidth="1"/>
    <col min="1543" max="1543" width="7.5703125" style="70" customWidth="1"/>
    <col min="1544" max="1544" width="9.7109375" style="70" bestFit="1" customWidth="1"/>
    <col min="1545" max="1545" width="11.5703125" style="70" customWidth="1"/>
    <col min="1546" max="1790" width="9.140625" style="70"/>
    <col min="1791" max="1791" width="5" style="70" customWidth="1"/>
    <col min="1792" max="1792" width="33.42578125" style="70" customWidth="1"/>
    <col min="1793" max="1794" width="9.140625" style="70"/>
    <col min="1795" max="1795" width="6.85546875" style="70" customWidth="1"/>
    <col min="1796" max="1796" width="11.42578125" style="70" customWidth="1"/>
    <col min="1797" max="1797" width="11" style="70" customWidth="1"/>
    <col min="1798" max="1798" width="13" style="70" customWidth="1"/>
    <col min="1799" max="1799" width="7.5703125" style="70" customWidth="1"/>
    <col min="1800" max="1800" width="9.7109375" style="70" bestFit="1" customWidth="1"/>
    <col min="1801" max="1801" width="11.5703125" style="70" customWidth="1"/>
    <col min="1802" max="2046" width="9.140625" style="70"/>
    <col min="2047" max="2047" width="5" style="70" customWidth="1"/>
    <col min="2048" max="2048" width="33.42578125" style="70" customWidth="1"/>
    <col min="2049" max="2050" width="9.140625" style="70"/>
    <col min="2051" max="2051" width="6.85546875" style="70" customWidth="1"/>
    <col min="2052" max="2052" width="11.42578125" style="70" customWidth="1"/>
    <col min="2053" max="2053" width="11" style="70" customWidth="1"/>
    <col min="2054" max="2054" width="13" style="70" customWidth="1"/>
    <col min="2055" max="2055" width="7.5703125" style="70" customWidth="1"/>
    <col min="2056" max="2056" width="9.7109375" style="70" bestFit="1" customWidth="1"/>
    <col min="2057" max="2057" width="11.5703125" style="70" customWidth="1"/>
    <col min="2058" max="2302" width="9.140625" style="70"/>
    <col min="2303" max="2303" width="5" style="70" customWidth="1"/>
    <col min="2304" max="2304" width="33.42578125" style="70" customWidth="1"/>
    <col min="2305" max="2306" width="9.140625" style="70"/>
    <col min="2307" max="2307" width="6.85546875" style="70" customWidth="1"/>
    <col min="2308" max="2308" width="11.42578125" style="70" customWidth="1"/>
    <col min="2309" max="2309" width="11" style="70" customWidth="1"/>
    <col min="2310" max="2310" width="13" style="70" customWidth="1"/>
    <col min="2311" max="2311" width="7.5703125" style="70" customWidth="1"/>
    <col min="2312" max="2312" width="9.7109375" style="70" bestFit="1" customWidth="1"/>
    <col min="2313" max="2313" width="11.5703125" style="70" customWidth="1"/>
    <col min="2314" max="2558" width="9.140625" style="70"/>
    <col min="2559" max="2559" width="5" style="70" customWidth="1"/>
    <col min="2560" max="2560" width="33.42578125" style="70" customWidth="1"/>
    <col min="2561" max="2562" width="9.140625" style="70"/>
    <col min="2563" max="2563" width="6.85546875" style="70" customWidth="1"/>
    <col min="2564" max="2564" width="11.42578125" style="70" customWidth="1"/>
    <col min="2565" max="2565" width="11" style="70" customWidth="1"/>
    <col min="2566" max="2566" width="13" style="70" customWidth="1"/>
    <col min="2567" max="2567" width="7.5703125" style="70" customWidth="1"/>
    <col min="2568" max="2568" width="9.7109375" style="70" bestFit="1" customWidth="1"/>
    <col min="2569" max="2569" width="11.5703125" style="70" customWidth="1"/>
    <col min="2570" max="2814" width="9.140625" style="70"/>
    <col min="2815" max="2815" width="5" style="70" customWidth="1"/>
    <col min="2816" max="2816" width="33.42578125" style="70" customWidth="1"/>
    <col min="2817" max="2818" width="9.140625" style="70"/>
    <col min="2819" max="2819" width="6.85546875" style="70" customWidth="1"/>
    <col min="2820" max="2820" width="11.42578125" style="70" customWidth="1"/>
    <col min="2821" max="2821" width="11" style="70" customWidth="1"/>
    <col min="2822" max="2822" width="13" style="70" customWidth="1"/>
    <col min="2823" max="2823" width="7.5703125" style="70" customWidth="1"/>
    <col min="2824" max="2824" width="9.7109375" style="70" bestFit="1" customWidth="1"/>
    <col min="2825" max="2825" width="11.5703125" style="70" customWidth="1"/>
    <col min="2826" max="3070" width="9.140625" style="70"/>
    <col min="3071" max="3071" width="5" style="70" customWidth="1"/>
    <col min="3072" max="3072" width="33.42578125" style="70" customWidth="1"/>
    <col min="3073" max="3074" width="9.140625" style="70"/>
    <col min="3075" max="3075" width="6.85546875" style="70" customWidth="1"/>
    <col min="3076" max="3076" width="11.42578125" style="70" customWidth="1"/>
    <col min="3077" max="3077" width="11" style="70" customWidth="1"/>
    <col min="3078" max="3078" width="13" style="70" customWidth="1"/>
    <col min="3079" max="3079" width="7.5703125" style="70" customWidth="1"/>
    <col min="3080" max="3080" width="9.7109375" style="70" bestFit="1" customWidth="1"/>
    <col min="3081" max="3081" width="11.5703125" style="70" customWidth="1"/>
    <col min="3082" max="3326" width="9.140625" style="70"/>
    <col min="3327" max="3327" width="5" style="70" customWidth="1"/>
    <col min="3328" max="3328" width="33.42578125" style="70" customWidth="1"/>
    <col min="3329" max="3330" width="9.140625" style="70"/>
    <col min="3331" max="3331" width="6.85546875" style="70" customWidth="1"/>
    <col min="3332" max="3332" width="11.42578125" style="70" customWidth="1"/>
    <col min="3333" max="3333" width="11" style="70" customWidth="1"/>
    <col min="3334" max="3334" width="13" style="70" customWidth="1"/>
    <col min="3335" max="3335" width="7.5703125" style="70" customWidth="1"/>
    <col min="3336" max="3336" width="9.7109375" style="70" bestFit="1" customWidth="1"/>
    <col min="3337" max="3337" width="11.5703125" style="70" customWidth="1"/>
    <col min="3338" max="3582" width="9.140625" style="70"/>
    <col min="3583" max="3583" width="5" style="70" customWidth="1"/>
    <col min="3584" max="3584" width="33.42578125" style="70" customWidth="1"/>
    <col min="3585" max="3586" width="9.140625" style="70"/>
    <col min="3587" max="3587" width="6.85546875" style="70" customWidth="1"/>
    <col min="3588" max="3588" width="11.42578125" style="70" customWidth="1"/>
    <col min="3589" max="3589" width="11" style="70" customWidth="1"/>
    <col min="3590" max="3590" width="13" style="70" customWidth="1"/>
    <col min="3591" max="3591" width="7.5703125" style="70" customWidth="1"/>
    <col min="3592" max="3592" width="9.7109375" style="70" bestFit="1" customWidth="1"/>
    <col min="3593" max="3593" width="11.5703125" style="70" customWidth="1"/>
    <col min="3594" max="3838" width="9.140625" style="70"/>
    <col min="3839" max="3839" width="5" style="70" customWidth="1"/>
    <col min="3840" max="3840" width="33.42578125" style="70" customWidth="1"/>
    <col min="3841" max="3842" width="9.140625" style="70"/>
    <col min="3843" max="3843" width="6.85546875" style="70" customWidth="1"/>
    <col min="3844" max="3844" width="11.42578125" style="70" customWidth="1"/>
    <col min="3845" max="3845" width="11" style="70" customWidth="1"/>
    <col min="3846" max="3846" width="13" style="70" customWidth="1"/>
    <col min="3847" max="3847" width="7.5703125" style="70" customWidth="1"/>
    <col min="3848" max="3848" width="9.7109375" style="70" bestFit="1" customWidth="1"/>
    <col min="3849" max="3849" width="11.5703125" style="70" customWidth="1"/>
    <col min="3850" max="4094" width="9.140625" style="70"/>
    <col min="4095" max="4095" width="5" style="70" customWidth="1"/>
    <col min="4096" max="4096" width="33.42578125" style="70" customWidth="1"/>
    <col min="4097" max="4098" width="9.140625" style="70"/>
    <col min="4099" max="4099" width="6.85546875" style="70" customWidth="1"/>
    <col min="4100" max="4100" width="11.42578125" style="70" customWidth="1"/>
    <col min="4101" max="4101" width="11" style="70" customWidth="1"/>
    <col min="4102" max="4102" width="13" style="70" customWidth="1"/>
    <col min="4103" max="4103" width="7.5703125" style="70" customWidth="1"/>
    <col min="4104" max="4104" width="9.7109375" style="70" bestFit="1" customWidth="1"/>
    <col min="4105" max="4105" width="11.5703125" style="70" customWidth="1"/>
    <col min="4106" max="4350" width="9.140625" style="70"/>
    <col min="4351" max="4351" width="5" style="70" customWidth="1"/>
    <col min="4352" max="4352" width="33.42578125" style="70" customWidth="1"/>
    <col min="4353" max="4354" width="9.140625" style="70"/>
    <col min="4355" max="4355" width="6.85546875" style="70" customWidth="1"/>
    <col min="4356" max="4356" width="11.42578125" style="70" customWidth="1"/>
    <col min="4357" max="4357" width="11" style="70" customWidth="1"/>
    <col min="4358" max="4358" width="13" style="70" customWidth="1"/>
    <col min="4359" max="4359" width="7.5703125" style="70" customWidth="1"/>
    <col min="4360" max="4360" width="9.7109375" style="70" bestFit="1" customWidth="1"/>
    <col min="4361" max="4361" width="11.5703125" style="70" customWidth="1"/>
    <col min="4362" max="4606" width="9.140625" style="70"/>
    <col min="4607" max="4607" width="5" style="70" customWidth="1"/>
    <col min="4608" max="4608" width="33.42578125" style="70" customWidth="1"/>
    <col min="4609" max="4610" width="9.140625" style="70"/>
    <col min="4611" max="4611" width="6.85546875" style="70" customWidth="1"/>
    <col min="4612" max="4612" width="11.42578125" style="70" customWidth="1"/>
    <col min="4613" max="4613" width="11" style="70" customWidth="1"/>
    <col min="4614" max="4614" width="13" style="70" customWidth="1"/>
    <col min="4615" max="4615" width="7.5703125" style="70" customWidth="1"/>
    <col min="4616" max="4616" width="9.7109375" style="70" bestFit="1" customWidth="1"/>
    <col min="4617" max="4617" width="11.5703125" style="70" customWidth="1"/>
    <col min="4618" max="4862" width="9.140625" style="70"/>
    <col min="4863" max="4863" width="5" style="70" customWidth="1"/>
    <col min="4864" max="4864" width="33.42578125" style="70" customWidth="1"/>
    <col min="4865" max="4866" width="9.140625" style="70"/>
    <col min="4867" max="4867" width="6.85546875" style="70" customWidth="1"/>
    <col min="4868" max="4868" width="11.42578125" style="70" customWidth="1"/>
    <col min="4869" max="4869" width="11" style="70" customWidth="1"/>
    <col min="4870" max="4870" width="13" style="70" customWidth="1"/>
    <col min="4871" max="4871" width="7.5703125" style="70" customWidth="1"/>
    <col min="4872" max="4872" width="9.7109375" style="70" bestFit="1" customWidth="1"/>
    <col min="4873" max="4873" width="11.5703125" style="70" customWidth="1"/>
    <col min="4874" max="5118" width="9.140625" style="70"/>
    <col min="5119" max="5119" width="5" style="70" customWidth="1"/>
    <col min="5120" max="5120" width="33.42578125" style="70" customWidth="1"/>
    <col min="5121" max="5122" width="9.140625" style="70"/>
    <col min="5123" max="5123" width="6.85546875" style="70" customWidth="1"/>
    <col min="5124" max="5124" width="11.42578125" style="70" customWidth="1"/>
    <col min="5125" max="5125" width="11" style="70" customWidth="1"/>
    <col min="5126" max="5126" width="13" style="70" customWidth="1"/>
    <col min="5127" max="5127" width="7.5703125" style="70" customWidth="1"/>
    <col min="5128" max="5128" width="9.7109375" style="70" bestFit="1" customWidth="1"/>
    <col min="5129" max="5129" width="11.5703125" style="70" customWidth="1"/>
    <col min="5130" max="5374" width="9.140625" style="70"/>
    <col min="5375" max="5375" width="5" style="70" customWidth="1"/>
    <col min="5376" max="5376" width="33.42578125" style="70" customWidth="1"/>
    <col min="5377" max="5378" width="9.140625" style="70"/>
    <col min="5379" max="5379" width="6.85546875" style="70" customWidth="1"/>
    <col min="5380" max="5380" width="11.42578125" style="70" customWidth="1"/>
    <col min="5381" max="5381" width="11" style="70" customWidth="1"/>
    <col min="5382" max="5382" width="13" style="70" customWidth="1"/>
    <col min="5383" max="5383" width="7.5703125" style="70" customWidth="1"/>
    <col min="5384" max="5384" width="9.7109375" style="70" bestFit="1" customWidth="1"/>
    <col min="5385" max="5385" width="11.5703125" style="70" customWidth="1"/>
    <col min="5386" max="5630" width="9.140625" style="70"/>
    <col min="5631" max="5631" width="5" style="70" customWidth="1"/>
    <col min="5632" max="5632" width="33.42578125" style="70" customWidth="1"/>
    <col min="5633" max="5634" width="9.140625" style="70"/>
    <col min="5635" max="5635" width="6.85546875" style="70" customWidth="1"/>
    <col min="5636" max="5636" width="11.42578125" style="70" customWidth="1"/>
    <col min="5637" max="5637" width="11" style="70" customWidth="1"/>
    <col min="5638" max="5638" width="13" style="70" customWidth="1"/>
    <col min="5639" max="5639" width="7.5703125" style="70" customWidth="1"/>
    <col min="5640" max="5640" width="9.7109375" style="70" bestFit="1" customWidth="1"/>
    <col min="5641" max="5641" width="11.5703125" style="70" customWidth="1"/>
    <col min="5642" max="5886" width="9.140625" style="70"/>
    <col min="5887" max="5887" width="5" style="70" customWidth="1"/>
    <col min="5888" max="5888" width="33.42578125" style="70" customWidth="1"/>
    <col min="5889" max="5890" width="9.140625" style="70"/>
    <col min="5891" max="5891" width="6.85546875" style="70" customWidth="1"/>
    <col min="5892" max="5892" width="11.42578125" style="70" customWidth="1"/>
    <col min="5893" max="5893" width="11" style="70" customWidth="1"/>
    <col min="5894" max="5894" width="13" style="70" customWidth="1"/>
    <col min="5895" max="5895" width="7.5703125" style="70" customWidth="1"/>
    <col min="5896" max="5896" width="9.7109375" style="70" bestFit="1" customWidth="1"/>
    <col min="5897" max="5897" width="11.5703125" style="70" customWidth="1"/>
    <col min="5898" max="6142" width="9.140625" style="70"/>
    <col min="6143" max="6143" width="5" style="70" customWidth="1"/>
    <col min="6144" max="6144" width="33.42578125" style="70" customWidth="1"/>
    <col min="6145" max="6146" width="9.140625" style="70"/>
    <col min="6147" max="6147" width="6.85546875" style="70" customWidth="1"/>
    <col min="6148" max="6148" width="11.42578125" style="70" customWidth="1"/>
    <col min="6149" max="6149" width="11" style="70" customWidth="1"/>
    <col min="6150" max="6150" width="13" style="70" customWidth="1"/>
    <col min="6151" max="6151" width="7.5703125" style="70" customWidth="1"/>
    <col min="6152" max="6152" width="9.7109375" style="70" bestFit="1" customWidth="1"/>
    <col min="6153" max="6153" width="11.5703125" style="70" customWidth="1"/>
    <col min="6154" max="6398" width="9.140625" style="70"/>
    <col min="6399" max="6399" width="5" style="70" customWidth="1"/>
    <col min="6400" max="6400" width="33.42578125" style="70" customWidth="1"/>
    <col min="6401" max="6402" width="9.140625" style="70"/>
    <col min="6403" max="6403" width="6.85546875" style="70" customWidth="1"/>
    <col min="6404" max="6404" width="11.42578125" style="70" customWidth="1"/>
    <col min="6405" max="6405" width="11" style="70" customWidth="1"/>
    <col min="6406" max="6406" width="13" style="70" customWidth="1"/>
    <col min="6407" max="6407" width="7.5703125" style="70" customWidth="1"/>
    <col min="6408" max="6408" width="9.7109375" style="70" bestFit="1" customWidth="1"/>
    <col min="6409" max="6409" width="11.5703125" style="70" customWidth="1"/>
    <col min="6410" max="6654" width="9.140625" style="70"/>
    <col min="6655" max="6655" width="5" style="70" customWidth="1"/>
    <col min="6656" max="6656" width="33.42578125" style="70" customWidth="1"/>
    <col min="6657" max="6658" width="9.140625" style="70"/>
    <col min="6659" max="6659" width="6.85546875" style="70" customWidth="1"/>
    <col min="6660" max="6660" width="11.42578125" style="70" customWidth="1"/>
    <col min="6661" max="6661" width="11" style="70" customWidth="1"/>
    <col min="6662" max="6662" width="13" style="70" customWidth="1"/>
    <col min="6663" max="6663" width="7.5703125" style="70" customWidth="1"/>
    <col min="6664" max="6664" width="9.7109375" style="70" bestFit="1" customWidth="1"/>
    <col min="6665" max="6665" width="11.5703125" style="70" customWidth="1"/>
    <col min="6666" max="6910" width="9.140625" style="70"/>
    <col min="6911" max="6911" width="5" style="70" customWidth="1"/>
    <col min="6912" max="6912" width="33.42578125" style="70" customWidth="1"/>
    <col min="6913" max="6914" width="9.140625" style="70"/>
    <col min="6915" max="6915" width="6.85546875" style="70" customWidth="1"/>
    <col min="6916" max="6916" width="11.42578125" style="70" customWidth="1"/>
    <col min="6917" max="6917" width="11" style="70" customWidth="1"/>
    <col min="6918" max="6918" width="13" style="70" customWidth="1"/>
    <col min="6919" max="6919" width="7.5703125" style="70" customWidth="1"/>
    <col min="6920" max="6920" width="9.7109375" style="70" bestFit="1" customWidth="1"/>
    <col min="6921" max="6921" width="11.5703125" style="70" customWidth="1"/>
    <col min="6922" max="7166" width="9.140625" style="70"/>
    <col min="7167" max="7167" width="5" style="70" customWidth="1"/>
    <col min="7168" max="7168" width="33.42578125" style="70" customWidth="1"/>
    <col min="7169" max="7170" width="9.140625" style="70"/>
    <col min="7171" max="7171" width="6.85546875" style="70" customWidth="1"/>
    <col min="7172" max="7172" width="11.42578125" style="70" customWidth="1"/>
    <col min="7173" max="7173" width="11" style="70" customWidth="1"/>
    <col min="7174" max="7174" width="13" style="70" customWidth="1"/>
    <col min="7175" max="7175" width="7.5703125" style="70" customWidth="1"/>
    <col min="7176" max="7176" width="9.7109375" style="70" bestFit="1" customWidth="1"/>
    <col min="7177" max="7177" width="11.5703125" style="70" customWidth="1"/>
    <col min="7178" max="7422" width="9.140625" style="70"/>
    <col min="7423" max="7423" width="5" style="70" customWidth="1"/>
    <col min="7424" max="7424" width="33.42578125" style="70" customWidth="1"/>
    <col min="7425" max="7426" width="9.140625" style="70"/>
    <col min="7427" max="7427" width="6.85546875" style="70" customWidth="1"/>
    <col min="7428" max="7428" width="11.42578125" style="70" customWidth="1"/>
    <col min="7429" max="7429" width="11" style="70" customWidth="1"/>
    <col min="7430" max="7430" width="13" style="70" customWidth="1"/>
    <col min="7431" max="7431" width="7.5703125" style="70" customWidth="1"/>
    <col min="7432" max="7432" width="9.7109375" style="70" bestFit="1" customWidth="1"/>
    <col min="7433" max="7433" width="11.5703125" style="70" customWidth="1"/>
    <col min="7434" max="7678" width="9.140625" style="70"/>
    <col min="7679" max="7679" width="5" style="70" customWidth="1"/>
    <col min="7680" max="7680" width="33.42578125" style="70" customWidth="1"/>
    <col min="7681" max="7682" width="9.140625" style="70"/>
    <col min="7683" max="7683" width="6.85546875" style="70" customWidth="1"/>
    <col min="7684" max="7684" width="11.42578125" style="70" customWidth="1"/>
    <col min="7685" max="7685" width="11" style="70" customWidth="1"/>
    <col min="7686" max="7686" width="13" style="70" customWidth="1"/>
    <col min="7687" max="7687" width="7.5703125" style="70" customWidth="1"/>
    <col min="7688" max="7688" width="9.7109375" style="70" bestFit="1" customWidth="1"/>
    <col min="7689" max="7689" width="11.5703125" style="70" customWidth="1"/>
    <col min="7690" max="7934" width="9.140625" style="70"/>
    <col min="7935" max="7935" width="5" style="70" customWidth="1"/>
    <col min="7936" max="7936" width="33.42578125" style="70" customWidth="1"/>
    <col min="7937" max="7938" width="9.140625" style="70"/>
    <col min="7939" max="7939" width="6.85546875" style="70" customWidth="1"/>
    <col min="7940" max="7940" width="11.42578125" style="70" customWidth="1"/>
    <col min="7941" max="7941" width="11" style="70" customWidth="1"/>
    <col min="7942" max="7942" width="13" style="70" customWidth="1"/>
    <col min="7943" max="7943" width="7.5703125" style="70" customWidth="1"/>
    <col min="7944" max="7944" width="9.7109375" style="70" bestFit="1" customWidth="1"/>
    <col min="7945" max="7945" width="11.5703125" style="70" customWidth="1"/>
    <col min="7946" max="8190" width="9.140625" style="70"/>
    <col min="8191" max="8191" width="5" style="70" customWidth="1"/>
    <col min="8192" max="8192" width="33.42578125" style="70" customWidth="1"/>
    <col min="8193" max="8194" width="9.140625" style="70"/>
    <col min="8195" max="8195" width="6.85546875" style="70" customWidth="1"/>
    <col min="8196" max="8196" width="11.42578125" style="70" customWidth="1"/>
    <col min="8197" max="8197" width="11" style="70" customWidth="1"/>
    <col min="8198" max="8198" width="13" style="70" customWidth="1"/>
    <col min="8199" max="8199" width="7.5703125" style="70" customWidth="1"/>
    <col min="8200" max="8200" width="9.7109375" style="70" bestFit="1" customWidth="1"/>
    <col min="8201" max="8201" width="11.5703125" style="70" customWidth="1"/>
    <col min="8202" max="8446" width="9.140625" style="70"/>
    <col min="8447" max="8447" width="5" style="70" customWidth="1"/>
    <col min="8448" max="8448" width="33.42578125" style="70" customWidth="1"/>
    <col min="8449" max="8450" width="9.140625" style="70"/>
    <col min="8451" max="8451" width="6.85546875" style="70" customWidth="1"/>
    <col min="8452" max="8452" width="11.42578125" style="70" customWidth="1"/>
    <col min="8453" max="8453" width="11" style="70" customWidth="1"/>
    <col min="8454" max="8454" width="13" style="70" customWidth="1"/>
    <col min="8455" max="8455" width="7.5703125" style="70" customWidth="1"/>
    <col min="8456" max="8456" width="9.7109375" style="70" bestFit="1" customWidth="1"/>
    <col min="8457" max="8457" width="11.5703125" style="70" customWidth="1"/>
    <col min="8458" max="8702" width="9.140625" style="70"/>
    <col min="8703" max="8703" width="5" style="70" customWidth="1"/>
    <col min="8704" max="8704" width="33.42578125" style="70" customWidth="1"/>
    <col min="8705" max="8706" width="9.140625" style="70"/>
    <col min="8707" max="8707" width="6.85546875" style="70" customWidth="1"/>
    <col min="8708" max="8708" width="11.42578125" style="70" customWidth="1"/>
    <col min="8709" max="8709" width="11" style="70" customWidth="1"/>
    <col min="8710" max="8710" width="13" style="70" customWidth="1"/>
    <col min="8711" max="8711" width="7.5703125" style="70" customWidth="1"/>
    <col min="8712" max="8712" width="9.7109375" style="70" bestFit="1" customWidth="1"/>
    <col min="8713" max="8713" width="11.5703125" style="70" customWidth="1"/>
    <col min="8714" max="8958" width="9.140625" style="70"/>
    <col min="8959" max="8959" width="5" style="70" customWidth="1"/>
    <col min="8960" max="8960" width="33.42578125" style="70" customWidth="1"/>
    <col min="8961" max="8962" width="9.140625" style="70"/>
    <col min="8963" max="8963" width="6.85546875" style="70" customWidth="1"/>
    <col min="8964" max="8964" width="11.42578125" style="70" customWidth="1"/>
    <col min="8965" max="8965" width="11" style="70" customWidth="1"/>
    <col min="8966" max="8966" width="13" style="70" customWidth="1"/>
    <col min="8967" max="8967" width="7.5703125" style="70" customWidth="1"/>
    <col min="8968" max="8968" width="9.7109375" style="70" bestFit="1" customWidth="1"/>
    <col min="8969" max="8969" width="11.5703125" style="70" customWidth="1"/>
    <col min="8970" max="9214" width="9.140625" style="70"/>
    <col min="9215" max="9215" width="5" style="70" customWidth="1"/>
    <col min="9216" max="9216" width="33.42578125" style="70" customWidth="1"/>
    <col min="9217" max="9218" width="9.140625" style="70"/>
    <col min="9219" max="9219" width="6.85546875" style="70" customWidth="1"/>
    <col min="9220" max="9220" width="11.42578125" style="70" customWidth="1"/>
    <col min="9221" max="9221" width="11" style="70" customWidth="1"/>
    <col min="9222" max="9222" width="13" style="70" customWidth="1"/>
    <col min="9223" max="9223" width="7.5703125" style="70" customWidth="1"/>
    <col min="9224" max="9224" width="9.7109375" style="70" bestFit="1" customWidth="1"/>
    <col min="9225" max="9225" width="11.5703125" style="70" customWidth="1"/>
    <col min="9226" max="9470" width="9.140625" style="70"/>
    <col min="9471" max="9471" width="5" style="70" customWidth="1"/>
    <col min="9472" max="9472" width="33.42578125" style="70" customWidth="1"/>
    <col min="9473" max="9474" width="9.140625" style="70"/>
    <col min="9475" max="9475" width="6.85546875" style="70" customWidth="1"/>
    <col min="9476" max="9476" width="11.42578125" style="70" customWidth="1"/>
    <col min="9477" max="9477" width="11" style="70" customWidth="1"/>
    <col min="9478" max="9478" width="13" style="70" customWidth="1"/>
    <col min="9479" max="9479" width="7.5703125" style="70" customWidth="1"/>
    <col min="9480" max="9480" width="9.7109375" style="70" bestFit="1" customWidth="1"/>
    <col min="9481" max="9481" width="11.5703125" style="70" customWidth="1"/>
    <col min="9482" max="9726" width="9.140625" style="70"/>
    <col min="9727" max="9727" width="5" style="70" customWidth="1"/>
    <col min="9728" max="9728" width="33.42578125" style="70" customWidth="1"/>
    <col min="9729" max="9730" width="9.140625" style="70"/>
    <col min="9731" max="9731" width="6.85546875" style="70" customWidth="1"/>
    <col min="9732" max="9732" width="11.42578125" style="70" customWidth="1"/>
    <col min="9733" max="9733" width="11" style="70" customWidth="1"/>
    <col min="9734" max="9734" width="13" style="70" customWidth="1"/>
    <col min="9735" max="9735" width="7.5703125" style="70" customWidth="1"/>
    <col min="9736" max="9736" width="9.7109375" style="70" bestFit="1" customWidth="1"/>
    <col min="9737" max="9737" width="11.5703125" style="70" customWidth="1"/>
    <col min="9738" max="9982" width="9.140625" style="70"/>
    <col min="9983" max="9983" width="5" style="70" customWidth="1"/>
    <col min="9984" max="9984" width="33.42578125" style="70" customWidth="1"/>
    <col min="9985" max="9986" width="9.140625" style="70"/>
    <col min="9987" max="9987" width="6.85546875" style="70" customWidth="1"/>
    <col min="9988" max="9988" width="11.42578125" style="70" customWidth="1"/>
    <col min="9989" max="9989" width="11" style="70" customWidth="1"/>
    <col min="9990" max="9990" width="13" style="70" customWidth="1"/>
    <col min="9991" max="9991" width="7.5703125" style="70" customWidth="1"/>
    <col min="9992" max="9992" width="9.7109375" style="70" bestFit="1" customWidth="1"/>
    <col min="9993" max="9993" width="11.5703125" style="70" customWidth="1"/>
    <col min="9994" max="10238" width="9.140625" style="70"/>
    <col min="10239" max="10239" width="5" style="70" customWidth="1"/>
    <col min="10240" max="10240" width="33.42578125" style="70" customWidth="1"/>
    <col min="10241" max="10242" width="9.140625" style="70"/>
    <col min="10243" max="10243" width="6.85546875" style="70" customWidth="1"/>
    <col min="10244" max="10244" width="11.42578125" style="70" customWidth="1"/>
    <col min="10245" max="10245" width="11" style="70" customWidth="1"/>
    <col min="10246" max="10246" width="13" style="70" customWidth="1"/>
    <col min="10247" max="10247" width="7.5703125" style="70" customWidth="1"/>
    <col min="10248" max="10248" width="9.7109375" style="70" bestFit="1" customWidth="1"/>
    <col min="10249" max="10249" width="11.5703125" style="70" customWidth="1"/>
    <col min="10250" max="10494" width="9.140625" style="70"/>
    <col min="10495" max="10495" width="5" style="70" customWidth="1"/>
    <col min="10496" max="10496" width="33.42578125" style="70" customWidth="1"/>
    <col min="10497" max="10498" width="9.140625" style="70"/>
    <col min="10499" max="10499" width="6.85546875" style="70" customWidth="1"/>
    <col min="10500" max="10500" width="11.42578125" style="70" customWidth="1"/>
    <col min="10501" max="10501" width="11" style="70" customWidth="1"/>
    <col min="10502" max="10502" width="13" style="70" customWidth="1"/>
    <col min="10503" max="10503" width="7.5703125" style="70" customWidth="1"/>
    <col min="10504" max="10504" width="9.7109375" style="70" bestFit="1" customWidth="1"/>
    <col min="10505" max="10505" width="11.5703125" style="70" customWidth="1"/>
    <col min="10506" max="10750" width="9.140625" style="70"/>
    <col min="10751" max="10751" width="5" style="70" customWidth="1"/>
    <col min="10752" max="10752" width="33.42578125" style="70" customWidth="1"/>
    <col min="10753" max="10754" width="9.140625" style="70"/>
    <col min="10755" max="10755" width="6.85546875" style="70" customWidth="1"/>
    <col min="10756" max="10756" width="11.42578125" style="70" customWidth="1"/>
    <col min="10757" max="10757" width="11" style="70" customWidth="1"/>
    <col min="10758" max="10758" width="13" style="70" customWidth="1"/>
    <col min="10759" max="10759" width="7.5703125" style="70" customWidth="1"/>
    <col min="10760" max="10760" width="9.7109375" style="70" bestFit="1" customWidth="1"/>
    <col min="10761" max="10761" width="11.5703125" style="70" customWidth="1"/>
    <col min="10762" max="11006" width="9.140625" style="70"/>
    <col min="11007" max="11007" width="5" style="70" customWidth="1"/>
    <col min="11008" max="11008" width="33.42578125" style="70" customWidth="1"/>
    <col min="11009" max="11010" width="9.140625" style="70"/>
    <col min="11011" max="11011" width="6.85546875" style="70" customWidth="1"/>
    <col min="11012" max="11012" width="11.42578125" style="70" customWidth="1"/>
    <col min="11013" max="11013" width="11" style="70" customWidth="1"/>
    <col min="11014" max="11014" width="13" style="70" customWidth="1"/>
    <col min="11015" max="11015" width="7.5703125" style="70" customWidth="1"/>
    <col min="11016" max="11016" width="9.7109375" style="70" bestFit="1" customWidth="1"/>
    <col min="11017" max="11017" width="11.5703125" style="70" customWidth="1"/>
    <col min="11018" max="11262" width="9.140625" style="70"/>
    <col min="11263" max="11263" width="5" style="70" customWidth="1"/>
    <col min="11264" max="11264" width="33.42578125" style="70" customWidth="1"/>
    <col min="11265" max="11266" width="9.140625" style="70"/>
    <col min="11267" max="11267" width="6.85546875" style="70" customWidth="1"/>
    <col min="11268" max="11268" width="11.42578125" style="70" customWidth="1"/>
    <col min="11269" max="11269" width="11" style="70" customWidth="1"/>
    <col min="11270" max="11270" width="13" style="70" customWidth="1"/>
    <col min="11271" max="11271" width="7.5703125" style="70" customWidth="1"/>
    <col min="11272" max="11272" width="9.7109375" style="70" bestFit="1" customWidth="1"/>
    <col min="11273" max="11273" width="11.5703125" style="70" customWidth="1"/>
    <col min="11274" max="11518" width="9.140625" style="70"/>
    <col min="11519" max="11519" width="5" style="70" customWidth="1"/>
    <col min="11520" max="11520" width="33.42578125" style="70" customWidth="1"/>
    <col min="11521" max="11522" width="9.140625" style="70"/>
    <col min="11523" max="11523" width="6.85546875" style="70" customWidth="1"/>
    <col min="11524" max="11524" width="11.42578125" style="70" customWidth="1"/>
    <col min="11525" max="11525" width="11" style="70" customWidth="1"/>
    <col min="11526" max="11526" width="13" style="70" customWidth="1"/>
    <col min="11527" max="11527" width="7.5703125" style="70" customWidth="1"/>
    <col min="11528" max="11528" width="9.7109375" style="70" bestFit="1" customWidth="1"/>
    <col min="11529" max="11529" width="11.5703125" style="70" customWidth="1"/>
    <col min="11530" max="11774" width="9.140625" style="70"/>
    <col min="11775" max="11775" width="5" style="70" customWidth="1"/>
    <col min="11776" max="11776" width="33.42578125" style="70" customWidth="1"/>
    <col min="11777" max="11778" width="9.140625" style="70"/>
    <col min="11779" max="11779" width="6.85546875" style="70" customWidth="1"/>
    <col min="11780" max="11780" width="11.42578125" style="70" customWidth="1"/>
    <col min="11781" max="11781" width="11" style="70" customWidth="1"/>
    <col min="11782" max="11782" width="13" style="70" customWidth="1"/>
    <col min="11783" max="11783" width="7.5703125" style="70" customWidth="1"/>
    <col min="11784" max="11784" width="9.7109375" style="70" bestFit="1" customWidth="1"/>
    <col min="11785" max="11785" width="11.5703125" style="70" customWidth="1"/>
    <col min="11786" max="12030" width="9.140625" style="70"/>
    <col min="12031" max="12031" width="5" style="70" customWidth="1"/>
    <col min="12032" max="12032" width="33.42578125" style="70" customWidth="1"/>
    <col min="12033" max="12034" width="9.140625" style="70"/>
    <col min="12035" max="12035" width="6.85546875" style="70" customWidth="1"/>
    <col min="12036" max="12036" width="11.42578125" style="70" customWidth="1"/>
    <col min="12037" max="12037" width="11" style="70" customWidth="1"/>
    <col min="12038" max="12038" width="13" style="70" customWidth="1"/>
    <col min="12039" max="12039" width="7.5703125" style="70" customWidth="1"/>
    <col min="12040" max="12040" width="9.7109375" style="70" bestFit="1" customWidth="1"/>
    <col min="12041" max="12041" width="11.5703125" style="70" customWidth="1"/>
    <col min="12042" max="12286" width="9.140625" style="70"/>
    <col min="12287" max="12287" width="5" style="70" customWidth="1"/>
    <col min="12288" max="12288" width="33.42578125" style="70" customWidth="1"/>
    <col min="12289" max="12290" width="9.140625" style="70"/>
    <col min="12291" max="12291" width="6.85546875" style="70" customWidth="1"/>
    <col min="12292" max="12292" width="11.42578125" style="70" customWidth="1"/>
    <col min="12293" max="12293" width="11" style="70" customWidth="1"/>
    <col min="12294" max="12294" width="13" style="70" customWidth="1"/>
    <col min="12295" max="12295" width="7.5703125" style="70" customWidth="1"/>
    <col min="12296" max="12296" width="9.7109375" style="70" bestFit="1" customWidth="1"/>
    <col min="12297" max="12297" width="11.5703125" style="70" customWidth="1"/>
    <col min="12298" max="12542" width="9.140625" style="70"/>
    <col min="12543" max="12543" width="5" style="70" customWidth="1"/>
    <col min="12544" max="12544" width="33.42578125" style="70" customWidth="1"/>
    <col min="12545" max="12546" width="9.140625" style="70"/>
    <col min="12547" max="12547" width="6.85546875" style="70" customWidth="1"/>
    <col min="12548" max="12548" width="11.42578125" style="70" customWidth="1"/>
    <col min="12549" max="12549" width="11" style="70" customWidth="1"/>
    <col min="12550" max="12550" width="13" style="70" customWidth="1"/>
    <col min="12551" max="12551" width="7.5703125" style="70" customWidth="1"/>
    <col min="12552" max="12552" width="9.7109375" style="70" bestFit="1" customWidth="1"/>
    <col min="12553" max="12553" width="11.5703125" style="70" customWidth="1"/>
    <col min="12554" max="12798" width="9.140625" style="70"/>
    <col min="12799" max="12799" width="5" style="70" customWidth="1"/>
    <col min="12800" max="12800" width="33.42578125" style="70" customWidth="1"/>
    <col min="12801" max="12802" width="9.140625" style="70"/>
    <col min="12803" max="12803" width="6.85546875" style="70" customWidth="1"/>
    <col min="12804" max="12804" width="11.42578125" style="70" customWidth="1"/>
    <col min="12805" max="12805" width="11" style="70" customWidth="1"/>
    <col min="12806" max="12806" width="13" style="70" customWidth="1"/>
    <col min="12807" max="12807" width="7.5703125" style="70" customWidth="1"/>
    <col min="12808" max="12808" width="9.7109375" style="70" bestFit="1" customWidth="1"/>
    <col min="12809" max="12809" width="11.5703125" style="70" customWidth="1"/>
    <col min="12810" max="13054" width="9.140625" style="70"/>
    <col min="13055" max="13055" width="5" style="70" customWidth="1"/>
    <col min="13056" max="13056" width="33.42578125" style="70" customWidth="1"/>
    <col min="13057" max="13058" width="9.140625" style="70"/>
    <col min="13059" max="13059" width="6.85546875" style="70" customWidth="1"/>
    <col min="13060" max="13060" width="11.42578125" style="70" customWidth="1"/>
    <col min="13061" max="13061" width="11" style="70" customWidth="1"/>
    <col min="13062" max="13062" width="13" style="70" customWidth="1"/>
    <col min="13063" max="13063" width="7.5703125" style="70" customWidth="1"/>
    <col min="13064" max="13064" width="9.7109375" style="70" bestFit="1" customWidth="1"/>
    <col min="13065" max="13065" width="11.5703125" style="70" customWidth="1"/>
    <col min="13066" max="13310" width="9.140625" style="70"/>
    <col min="13311" max="13311" width="5" style="70" customWidth="1"/>
    <col min="13312" max="13312" width="33.42578125" style="70" customWidth="1"/>
    <col min="13313" max="13314" width="9.140625" style="70"/>
    <col min="13315" max="13315" width="6.85546875" style="70" customWidth="1"/>
    <col min="13316" max="13316" width="11.42578125" style="70" customWidth="1"/>
    <col min="13317" max="13317" width="11" style="70" customWidth="1"/>
    <col min="13318" max="13318" width="13" style="70" customWidth="1"/>
    <col min="13319" max="13319" width="7.5703125" style="70" customWidth="1"/>
    <col min="13320" max="13320" width="9.7109375" style="70" bestFit="1" customWidth="1"/>
    <col min="13321" max="13321" width="11.5703125" style="70" customWidth="1"/>
    <col min="13322" max="13566" width="9.140625" style="70"/>
    <col min="13567" max="13567" width="5" style="70" customWidth="1"/>
    <col min="13568" max="13568" width="33.42578125" style="70" customWidth="1"/>
    <col min="13569" max="13570" width="9.140625" style="70"/>
    <col min="13571" max="13571" width="6.85546875" style="70" customWidth="1"/>
    <col min="13572" max="13572" width="11.42578125" style="70" customWidth="1"/>
    <col min="13573" max="13573" width="11" style="70" customWidth="1"/>
    <col min="13574" max="13574" width="13" style="70" customWidth="1"/>
    <col min="13575" max="13575" width="7.5703125" style="70" customWidth="1"/>
    <col min="13576" max="13576" width="9.7109375" style="70" bestFit="1" customWidth="1"/>
    <col min="13577" max="13577" width="11.5703125" style="70" customWidth="1"/>
    <col min="13578" max="13822" width="9.140625" style="70"/>
    <col min="13823" max="13823" width="5" style="70" customWidth="1"/>
    <col min="13824" max="13824" width="33.42578125" style="70" customWidth="1"/>
    <col min="13825" max="13826" width="9.140625" style="70"/>
    <col min="13827" max="13827" width="6.85546875" style="70" customWidth="1"/>
    <col min="13828" max="13828" width="11.42578125" style="70" customWidth="1"/>
    <col min="13829" max="13829" width="11" style="70" customWidth="1"/>
    <col min="13830" max="13830" width="13" style="70" customWidth="1"/>
    <col min="13831" max="13831" width="7.5703125" style="70" customWidth="1"/>
    <col min="13832" max="13832" width="9.7109375" style="70" bestFit="1" customWidth="1"/>
    <col min="13833" max="13833" width="11.5703125" style="70" customWidth="1"/>
    <col min="13834" max="14078" width="9.140625" style="70"/>
    <col min="14079" max="14079" width="5" style="70" customWidth="1"/>
    <col min="14080" max="14080" width="33.42578125" style="70" customWidth="1"/>
    <col min="14081" max="14082" width="9.140625" style="70"/>
    <col min="14083" max="14083" width="6.85546875" style="70" customWidth="1"/>
    <col min="14084" max="14084" width="11.42578125" style="70" customWidth="1"/>
    <col min="14085" max="14085" width="11" style="70" customWidth="1"/>
    <col min="14086" max="14086" width="13" style="70" customWidth="1"/>
    <col min="14087" max="14087" width="7.5703125" style="70" customWidth="1"/>
    <col min="14088" max="14088" width="9.7109375" style="70" bestFit="1" customWidth="1"/>
    <col min="14089" max="14089" width="11.5703125" style="70" customWidth="1"/>
    <col min="14090" max="14334" width="9.140625" style="70"/>
    <col min="14335" max="14335" width="5" style="70" customWidth="1"/>
    <col min="14336" max="14336" width="33.42578125" style="70" customWidth="1"/>
    <col min="14337" max="14338" width="9.140625" style="70"/>
    <col min="14339" max="14339" width="6.85546875" style="70" customWidth="1"/>
    <col min="14340" max="14340" width="11.42578125" style="70" customWidth="1"/>
    <col min="14341" max="14341" width="11" style="70" customWidth="1"/>
    <col min="14342" max="14342" width="13" style="70" customWidth="1"/>
    <col min="14343" max="14343" width="7.5703125" style="70" customWidth="1"/>
    <col min="14344" max="14344" width="9.7109375" style="70" bestFit="1" customWidth="1"/>
    <col min="14345" max="14345" width="11.5703125" style="70" customWidth="1"/>
    <col min="14346" max="14590" width="9.140625" style="70"/>
    <col min="14591" max="14591" width="5" style="70" customWidth="1"/>
    <col min="14592" max="14592" width="33.42578125" style="70" customWidth="1"/>
    <col min="14593" max="14594" width="9.140625" style="70"/>
    <col min="14595" max="14595" width="6.85546875" style="70" customWidth="1"/>
    <col min="14596" max="14596" width="11.42578125" style="70" customWidth="1"/>
    <col min="14597" max="14597" width="11" style="70" customWidth="1"/>
    <col min="14598" max="14598" width="13" style="70" customWidth="1"/>
    <col min="14599" max="14599" width="7.5703125" style="70" customWidth="1"/>
    <col min="14600" max="14600" width="9.7109375" style="70" bestFit="1" customWidth="1"/>
    <col min="14601" max="14601" width="11.5703125" style="70" customWidth="1"/>
    <col min="14602" max="14846" width="9.140625" style="70"/>
    <col min="14847" max="14847" width="5" style="70" customWidth="1"/>
    <col min="14848" max="14848" width="33.42578125" style="70" customWidth="1"/>
    <col min="14849" max="14850" width="9.140625" style="70"/>
    <col min="14851" max="14851" width="6.85546875" style="70" customWidth="1"/>
    <col min="14852" max="14852" width="11.42578125" style="70" customWidth="1"/>
    <col min="14853" max="14853" width="11" style="70" customWidth="1"/>
    <col min="14854" max="14854" width="13" style="70" customWidth="1"/>
    <col min="14855" max="14855" width="7.5703125" style="70" customWidth="1"/>
    <col min="14856" max="14856" width="9.7109375" style="70" bestFit="1" customWidth="1"/>
    <col min="14857" max="14857" width="11.5703125" style="70" customWidth="1"/>
    <col min="14858" max="15102" width="9.140625" style="70"/>
    <col min="15103" max="15103" width="5" style="70" customWidth="1"/>
    <col min="15104" max="15104" width="33.42578125" style="70" customWidth="1"/>
    <col min="15105" max="15106" width="9.140625" style="70"/>
    <col min="15107" max="15107" width="6.85546875" style="70" customWidth="1"/>
    <col min="15108" max="15108" width="11.42578125" style="70" customWidth="1"/>
    <col min="15109" max="15109" width="11" style="70" customWidth="1"/>
    <col min="15110" max="15110" width="13" style="70" customWidth="1"/>
    <col min="15111" max="15111" width="7.5703125" style="70" customWidth="1"/>
    <col min="15112" max="15112" width="9.7109375" style="70" bestFit="1" customWidth="1"/>
    <col min="15113" max="15113" width="11.5703125" style="70" customWidth="1"/>
    <col min="15114" max="15358" width="9.140625" style="70"/>
    <col min="15359" max="15359" width="5" style="70" customWidth="1"/>
    <col min="15360" max="15360" width="33.42578125" style="70" customWidth="1"/>
    <col min="15361" max="15362" width="9.140625" style="70"/>
    <col min="15363" max="15363" width="6.85546875" style="70" customWidth="1"/>
    <col min="15364" max="15364" width="11.42578125" style="70" customWidth="1"/>
    <col min="15365" max="15365" width="11" style="70" customWidth="1"/>
    <col min="15366" max="15366" width="13" style="70" customWidth="1"/>
    <col min="15367" max="15367" width="7.5703125" style="70" customWidth="1"/>
    <col min="15368" max="15368" width="9.7109375" style="70" bestFit="1" customWidth="1"/>
    <col min="15369" max="15369" width="11.5703125" style="70" customWidth="1"/>
    <col min="15370" max="15614" width="9.140625" style="70"/>
    <col min="15615" max="15615" width="5" style="70" customWidth="1"/>
    <col min="15616" max="15616" width="33.42578125" style="70" customWidth="1"/>
    <col min="15617" max="15618" width="9.140625" style="70"/>
    <col min="15619" max="15619" width="6.85546875" style="70" customWidth="1"/>
    <col min="15620" max="15620" width="11.42578125" style="70" customWidth="1"/>
    <col min="15621" max="15621" width="11" style="70" customWidth="1"/>
    <col min="15622" max="15622" width="13" style="70" customWidth="1"/>
    <col min="15623" max="15623" width="7.5703125" style="70" customWidth="1"/>
    <col min="15624" max="15624" width="9.7109375" style="70" bestFit="1" customWidth="1"/>
    <col min="15625" max="15625" width="11.5703125" style="70" customWidth="1"/>
    <col min="15626" max="15870" width="9.140625" style="70"/>
    <col min="15871" max="15871" width="5" style="70" customWidth="1"/>
    <col min="15872" max="15872" width="33.42578125" style="70" customWidth="1"/>
    <col min="15873" max="15874" width="9.140625" style="70"/>
    <col min="15875" max="15875" width="6.85546875" style="70" customWidth="1"/>
    <col min="15876" max="15876" width="11.42578125" style="70" customWidth="1"/>
    <col min="15877" max="15877" width="11" style="70" customWidth="1"/>
    <col min="15878" max="15878" width="13" style="70" customWidth="1"/>
    <col min="15879" max="15879" width="7.5703125" style="70" customWidth="1"/>
    <col min="15880" max="15880" width="9.7109375" style="70" bestFit="1" customWidth="1"/>
    <col min="15881" max="15881" width="11.5703125" style="70" customWidth="1"/>
    <col min="15882" max="16126" width="9.140625" style="70"/>
    <col min="16127" max="16127" width="5" style="70" customWidth="1"/>
    <col min="16128" max="16128" width="33.42578125" style="70" customWidth="1"/>
    <col min="16129" max="16130" width="9.140625" style="70"/>
    <col min="16131" max="16131" width="6.85546875" style="70" customWidth="1"/>
    <col min="16132" max="16132" width="11.42578125" style="70" customWidth="1"/>
    <col min="16133" max="16133" width="11" style="70" customWidth="1"/>
    <col min="16134" max="16134" width="13" style="70" customWidth="1"/>
    <col min="16135" max="16135" width="7.5703125" style="70" customWidth="1"/>
    <col min="16136" max="16136" width="9.7109375" style="70" bestFit="1" customWidth="1"/>
    <col min="16137" max="16137" width="11.5703125" style="70" customWidth="1"/>
    <col min="16138" max="16384" width="9.140625" style="70"/>
  </cols>
  <sheetData>
    <row r="1" spans="1:11" x14ac:dyDescent="0.2">
      <c r="A1" s="70" t="s">
        <v>214</v>
      </c>
    </row>
    <row r="2" spans="1:11" s="124" customFormat="1" ht="12" x14ac:dyDescent="0.2">
      <c r="B2" s="161" t="s">
        <v>211</v>
      </c>
      <c r="C2" s="161"/>
      <c r="D2" s="162"/>
      <c r="E2" s="162"/>
      <c r="F2" s="162"/>
      <c r="G2" s="162"/>
      <c r="H2" s="163" t="s">
        <v>212</v>
      </c>
      <c r="I2" s="162"/>
      <c r="J2" s="162"/>
      <c r="K2" s="162"/>
    </row>
    <row r="3" spans="1:11" ht="15.75" x14ac:dyDescent="0.25">
      <c r="B3" s="71"/>
      <c r="C3" s="71"/>
      <c r="D3" s="72"/>
      <c r="E3" s="72"/>
      <c r="F3" s="72"/>
      <c r="G3" s="72"/>
      <c r="H3" s="73"/>
      <c r="I3" s="72"/>
      <c r="J3" s="72"/>
      <c r="K3" s="72"/>
    </row>
    <row r="4" spans="1:11" s="107" customFormat="1" ht="22.5" x14ac:dyDescent="0.2">
      <c r="A4" s="105" t="s">
        <v>170</v>
      </c>
      <c r="B4" s="85" t="s">
        <v>171</v>
      </c>
      <c r="C4" s="85" t="s">
        <v>172</v>
      </c>
      <c r="D4" s="85" t="s">
        <v>173</v>
      </c>
      <c r="E4" s="85" t="s">
        <v>174</v>
      </c>
      <c r="F4" s="106" t="s">
        <v>175</v>
      </c>
      <c r="G4" s="106" t="s">
        <v>176</v>
      </c>
      <c r="H4" s="85" t="s">
        <v>73</v>
      </c>
      <c r="I4" s="85" t="s">
        <v>177</v>
      </c>
      <c r="J4" s="85" t="s">
        <v>178</v>
      </c>
      <c r="K4" s="85" t="s">
        <v>19</v>
      </c>
    </row>
    <row r="5" spans="1:11" ht="165.75" x14ac:dyDescent="0.2">
      <c r="A5" s="108">
        <v>1</v>
      </c>
      <c r="B5" s="109" t="s">
        <v>213</v>
      </c>
      <c r="C5" s="110"/>
      <c r="D5" s="111" t="s">
        <v>183</v>
      </c>
      <c r="E5" s="108">
        <v>10</v>
      </c>
      <c r="F5" s="113"/>
      <c r="G5" s="113"/>
      <c r="H5" s="114"/>
      <c r="I5" s="115"/>
      <c r="J5" s="116"/>
      <c r="K5" s="117"/>
    </row>
    <row r="6" spans="1:11" x14ac:dyDescent="0.2">
      <c r="F6" s="74" t="s">
        <v>138</v>
      </c>
      <c r="G6" s="74"/>
      <c r="H6" s="75"/>
      <c r="I6" s="74"/>
      <c r="J6" s="76"/>
      <c r="K6" s="75"/>
    </row>
    <row r="7" spans="1:11" ht="13.5" thickBot="1" x14ac:dyDescent="0.25"/>
    <row r="8" spans="1:11" customFormat="1" ht="47.25" customHeight="1" x14ac:dyDescent="0.25">
      <c r="A8" s="87"/>
      <c r="B8" s="88" t="s">
        <v>216</v>
      </c>
      <c r="C8" s="88"/>
      <c r="D8" s="88"/>
      <c r="E8" s="88"/>
      <c r="F8" s="144" t="s">
        <v>218</v>
      </c>
      <c r="G8" s="144"/>
      <c r="H8" s="144"/>
      <c r="I8" s="144"/>
      <c r="J8" s="144"/>
      <c r="K8" s="145"/>
    </row>
    <row r="9" spans="1:11" s="91" customFormat="1" ht="42" customHeight="1" thickBot="1" x14ac:dyDescent="0.3">
      <c r="A9" s="89"/>
      <c r="B9" s="90" t="s">
        <v>217</v>
      </c>
      <c r="C9" s="90"/>
      <c r="D9" s="90"/>
      <c r="E9" s="90"/>
      <c r="F9" s="152" t="s">
        <v>219</v>
      </c>
      <c r="G9" s="152"/>
      <c r="H9" s="152"/>
      <c r="I9" s="152"/>
      <c r="J9" s="152"/>
      <c r="K9" s="153"/>
    </row>
  </sheetData>
  <mergeCells count="4">
    <mergeCell ref="B2:G2"/>
    <mergeCell ref="H2:K2"/>
    <mergeCell ref="F8:K8"/>
    <mergeCell ref="F9:K9"/>
  </mergeCells>
  <pageMargins left="0.7" right="0.7" top="0.75" bottom="0.75" header="0.3" footer="0.3"/>
  <pageSetup paperSize="9" orientation="landscape" r:id="rId1"/>
  <headerFooter>
    <oddFooter>&amp;A&amp;RStrona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352C4-F5E6-4C68-B5F0-45784C1F606E}">
  <dimension ref="A1:M28"/>
  <sheetViews>
    <sheetView topLeftCell="A22" zoomScaleNormal="100" workbookViewId="0">
      <selection activeCell="N40" sqref="N40"/>
    </sheetView>
  </sheetViews>
  <sheetFormatPr defaultRowHeight="15" x14ac:dyDescent="0.25"/>
  <cols>
    <col min="1" max="1" width="6.42578125" style="34" customWidth="1"/>
    <col min="2" max="3" width="9.140625" style="34"/>
    <col min="4" max="4" width="10.140625" style="34" customWidth="1"/>
    <col min="5" max="6" width="9.140625" style="34"/>
    <col min="7" max="7" width="10.85546875" style="34" customWidth="1"/>
    <col min="8" max="9" width="9.140625" style="34"/>
    <col min="10" max="10" width="12.140625" style="34" customWidth="1"/>
    <col min="11" max="11" width="9.140625" style="34"/>
    <col min="12" max="12" width="10.5703125" style="34" customWidth="1"/>
    <col min="13" max="13" width="11.5703125" style="34" customWidth="1"/>
    <col min="14" max="16384" width="9.140625" style="34"/>
  </cols>
  <sheetData>
    <row r="1" spans="1:13" x14ac:dyDescent="0.25">
      <c r="A1" s="33" t="s">
        <v>214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/>
      <c r="B2" s="33"/>
      <c r="C2" s="150" t="s">
        <v>65</v>
      </c>
      <c r="D2" s="150"/>
      <c r="E2" s="155"/>
      <c r="F2" s="155"/>
      <c r="G2" s="155"/>
      <c r="H2" s="155"/>
      <c r="I2" s="156" t="s">
        <v>66</v>
      </c>
      <c r="J2" s="155"/>
      <c r="K2" s="155"/>
      <c r="L2" s="155"/>
      <c r="M2" s="155"/>
    </row>
    <row r="3" spans="1:13" x14ac:dyDescent="0.25">
      <c r="A3" s="33"/>
      <c r="B3" s="33"/>
      <c r="C3" s="28"/>
      <c r="D3" s="28"/>
      <c r="E3" s="30"/>
      <c r="F3" s="30"/>
      <c r="G3" s="30"/>
      <c r="H3" s="30"/>
      <c r="I3" s="29"/>
      <c r="J3" s="30"/>
      <c r="K3" s="30"/>
      <c r="L3" s="30"/>
      <c r="M3" s="30"/>
    </row>
    <row r="4" spans="1:13" ht="24.75" customHeight="1" x14ac:dyDescent="0.25">
      <c r="A4" s="33"/>
      <c r="B4" s="1" t="s">
        <v>2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43.5" customHeight="1" x14ac:dyDescent="0.25">
      <c r="A5" s="33"/>
      <c r="B5" s="147" t="s">
        <v>67</v>
      </c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</row>
    <row r="6" spans="1:13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 x14ac:dyDescent="0.25">
      <c r="A7" s="33"/>
      <c r="B7" s="28"/>
      <c r="C7" s="28"/>
      <c r="D7" s="30"/>
      <c r="E7" s="30"/>
      <c r="F7" s="30"/>
      <c r="G7" s="30"/>
      <c r="H7" s="29"/>
      <c r="I7" s="30"/>
      <c r="J7" s="30"/>
      <c r="K7" s="31"/>
      <c r="L7" s="30"/>
      <c r="M7" s="33"/>
    </row>
    <row r="8" spans="1:13" ht="45.75" x14ac:dyDescent="0.25">
      <c r="A8" s="92" t="s">
        <v>7</v>
      </c>
      <c r="B8" s="85" t="s">
        <v>68</v>
      </c>
      <c r="C8" s="85" t="s">
        <v>9</v>
      </c>
      <c r="D8" s="85" t="s">
        <v>69</v>
      </c>
      <c r="E8" s="85" t="s">
        <v>70</v>
      </c>
      <c r="F8" s="85" t="s">
        <v>71</v>
      </c>
      <c r="G8" s="85" t="s">
        <v>72</v>
      </c>
      <c r="H8" s="85" t="s">
        <v>14</v>
      </c>
      <c r="I8" s="85" t="s">
        <v>15</v>
      </c>
      <c r="J8" s="85" t="s">
        <v>73</v>
      </c>
      <c r="K8" s="85" t="s">
        <v>74</v>
      </c>
      <c r="L8" s="85" t="s">
        <v>75</v>
      </c>
      <c r="M8" s="85" t="s">
        <v>19</v>
      </c>
    </row>
    <row r="9" spans="1:13" ht="25.5" x14ac:dyDescent="0.25">
      <c r="A9" s="35">
        <v>1</v>
      </c>
      <c r="B9" s="36" t="s">
        <v>56</v>
      </c>
      <c r="C9" s="37" t="s">
        <v>26</v>
      </c>
      <c r="D9" s="37">
        <v>150</v>
      </c>
      <c r="E9" s="37">
        <v>1</v>
      </c>
      <c r="F9" s="37">
        <v>144</v>
      </c>
      <c r="G9" s="37"/>
      <c r="H9" s="38"/>
      <c r="I9" s="39"/>
      <c r="J9" s="39"/>
      <c r="K9" s="40"/>
      <c r="L9" s="39"/>
      <c r="M9" s="39"/>
    </row>
    <row r="10" spans="1:13" ht="25.5" x14ac:dyDescent="0.25">
      <c r="A10" s="35">
        <v>2</v>
      </c>
      <c r="B10" s="36" t="s">
        <v>56</v>
      </c>
      <c r="C10" s="37">
        <v>0</v>
      </c>
      <c r="D10" s="37">
        <v>150</v>
      </c>
      <c r="E10" s="37">
        <v>1</v>
      </c>
      <c r="F10" s="37">
        <v>72</v>
      </c>
      <c r="G10" s="37"/>
      <c r="H10" s="38"/>
      <c r="I10" s="39"/>
      <c r="J10" s="39"/>
      <c r="K10" s="40"/>
      <c r="L10" s="39"/>
      <c r="M10" s="39"/>
    </row>
    <row r="11" spans="1:13" ht="38.25" x14ac:dyDescent="0.25">
      <c r="A11" s="35">
        <v>3</v>
      </c>
      <c r="B11" s="36" t="s">
        <v>76</v>
      </c>
      <c r="C11" s="37" t="s">
        <v>24</v>
      </c>
      <c r="D11" s="37">
        <v>75</v>
      </c>
      <c r="E11" s="37">
        <v>1</v>
      </c>
      <c r="F11" s="37">
        <v>36</v>
      </c>
      <c r="G11" s="37"/>
      <c r="H11" s="38"/>
      <c r="I11" s="39"/>
      <c r="J11" s="39"/>
      <c r="K11" s="40"/>
      <c r="L11" s="39"/>
      <c r="M11" s="39"/>
    </row>
    <row r="12" spans="1:13" ht="38.25" x14ac:dyDescent="0.25">
      <c r="A12" s="35">
        <v>4</v>
      </c>
      <c r="B12" s="36" t="s">
        <v>77</v>
      </c>
      <c r="C12" s="37" t="s">
        <v>24</v>
      </c>
      <c r="D12" s="37">
        <v>75</v>
      </c>
      <c r="E12" s="37">
        <v>1</v>
      </c>
      <c r="F12" s="37">
        <v>36</v>
      </c>
      <c r="G12" s="37"/>
      <c r="H12" s="38"/>
      <c r="I12" s="39"/>
      <c r="J12" s="39"/>
      <c r="K12" s="40"/>
      <c r="L12" s="39"/>
      <c r="M12" s="39"/>
    </row>
    <row r="13" spans="1:13" ht="38.25" x14ac:dyDescent="0.25">
      <c r="A13" s="35">
        <v>5</v>
      </c>
      <c r="B13" s="36" t="s">
        <v>76</v>
      </c>
      <c r="C13" s="37" t="s">
        <v>26</v>
      </c>
      <c r="D13" s="37">
        <v>75</v>
      </c>
      <c r="E13" s="37">
        <v>1</v>
      </c>
      <c r="F13" s="37">
        <v>72</v>
      </c>
      <c r="G13" s="37"/>
      <c r="H13" s="38"/>
      <c r="I13" s="39"/>
      <c r="J13" s="39"/>
      <c r="K13" s="40"/>
      <c r="L13" s="39"/>
      <c r="M13" s="39"/>
    </row>
    <row r="14" spans="1:13" ht="38.25" x14ac:dyDescent="0.25">
      <c r="A14" s="35">
        <v>6</v>
      </c>
      <c r="B14" s="36" t="s">
        <v>77</v>
      </c>
      <c r="C14" s="37" t="s">
        <v>26</v>
      </c>
      <c r="D14" s="37">
        <v>75</v>
      </c>
      <c r="E14" s="37">
        <v>1</v>
      </c>
      <c r="F14" s="37">
        <v>72</v>
      </c>
      <c r="G14" s="37"/>
      <c r="H14" s="38"/>
      <c r="I14" s="39"/>
      <c r="J14" s="39"/>
      <c r="K14" s="40"/>
      <c r="L14" s="39"/>
      <c r="M14" s="39"/>
    </row>
    <row r="15" spans="1:13" ht="38.25" x14ac:dyDescent="0.25">
      <c r="A15" s="35">
        <v>7</v>
      </c>
      <c r="B15" s="36" t="s">
        <v>78</v>
      </c>
      <c r="C15" s="37">
        <v>1</v>
      </c>
      <c r="D15" s="37">
        <v>75</v>
      </c>
      <c r="E15" s="37">
        <v>1</v>
      </c>
      <c r="F15" s="37">
        <v>36</v>
      </c>
      <c r="G15" s="37"/>
      <c r="H15" s="38"/>
      <c r="I15" s="39"/>
      <c r="J15" s="39"/>
      <c r="K15" s="40"/>
      <c r="L15" s="39"/>
      <c r="M15" s="39"/>
    </row>
    <row r="16" spans="1:13" ht="38.25" x14ac:dyDescent="0.25">
      <c r="A16" s="35">
        <v>8</v>
      </c>
      <c r="B16" s="36" t="s">
        <v>79</v>
      </c>
      <c r="C16" s="37">
        <v>1</v>
      </c>
      <c r="D16" s="37">
        <v>75</v>
      </c>
      <c r="E16" s="37">
        <v>1</v>
      </c>
      <c r="F16" s="37">
        <v>36</v>
      </c>
      <c r="G16" s="37"/>
      <c r="H16" s="38"/>
      <c r="I16" s="39"/>
      <c r="J16" s="39"/>
      <c r="K16" s="40"/>
      <c r="L16" s="39"/>
      <c r="M16" s="39"/>
    </row>
    <row r="17" spans="1:13" ht="38.25" x14ac:dyDescent="0.25">
      <c r="A17" s="35">
        <v>9</v>
      </c>
      <c r="B17" s="36" t="s">
        <v>77</v>
      </c>
      <c r="C17" s="37">
        <v>0</v>
      </c>
      <c r="D17" s="37">
        <v>75</v>
      </c>
      <c r="E17" s="37">
        <v>1</v>
      </c>
      <c r="F17" s="37">
        <v>36</v>
      </c>
      <c r="G17" s="37"/>
      <c r="H17" s="38"/>
      <c r="I17" s="39"/>
      <c r="J17" s="39"/>
      <c r="K17" s="40"/>
      <c r="L17" s="39"/>
      <c r="M17" s="39"/>
    </row>
    <row r="18" spans="1:13" ht="38.25" x14ac:dyDescent="0.25">
      <c r="A18" s="35">
        <v>10</v>
      </c>
      <c r="B18" s="36" t="s">
        <v>79</v>
      </c>
      <c r="C18" s="37">
        <v>0</v>
      </c>
      <c r="D18" s="37">
        <v>75</v>
      </c>
      <c r="E18" s="37">
        <v>1</v>
      </c>
      <c r="F18" s="37">
        <v>36</v>
      </c>
      <c r="G18" s="37"/>
      <c r="H18" s="38"/>
      <c r="I18" s="39"/>
      <c r="J18" s="39"/>
      <c r="K18" s="40"/>
      <c r="L18" s="39"/>
      <c r="M18" s="39"/>
    </row>
    <row r="19" spans="1:13" ht="38.25" x14ac:dyDescent="0.25">
      <c r="A19" s="35">
        <v>11</v>
      </c>
      <c r="B19" s="36" t="s">
        <v>80</v>
      </c>
      <c r="C19" s="37">
        <v>0</v>
      </c>
      <c r="D19" s="37">
        <v>75</v>
      </c>
      <c r="E19" s="37">
        <v>1</v>
      </c>
      <c r="F19" s="37">
        <v>36</v>
      </c>
      <c r="G19" s="37"/>
      <c r="H19" s="38"/>
      <c r="I19" s="39"/>
      <c r="J19" s="39"/>
      <c r="K19" s="40"/>
      <c r="L19" s="39"/>
      <c r="M19" s="39"/>
    </row>
    <row r="20" spans="1:13" ht="38.25" x14ac:dyDescent="0.25">
      <c r="A20" s="35">
        <v>12</v>
      </c>
      <c r="B20" s="36" t="s">
        <v>80</v>
      </c>
      <c r="C20" s="37">
        <v>1</v>
      </c>
      <c r="D20" s="37">
        <v>75</v>
      </c>
      <c r="E20" s="37">
        <v>1</v>
      </c>
      <c r="F20" s="37">
        <v>72</v>
      </c>
      <c r="G20" s="37"/>
      <c r="H20" s="38"/>
      <c r="I20" s="39"/>
      <c r="J20" s="39"/>
      <c r="K20" s="40"/>
      <c r="L20" s="39"/>
      <c r="M20" s="39"/>
    </row>
    <row r="21" spans="1:13" ht="38.25" x14ac:dyDescent="0.25">
      <c r="A21" s="35">
        <v>13</v>
      </c>
      <c r="B21" s="36" t="s">
        <v>78</v>
      </c>
      <c r="C21" s="37">
        <v>2</v>
      </c>
      <c r="D21" s="37">
        <v>75</v>
      </c>
      <c r="E21" s="37">
        <v>1</v>
      </c>
      <c r="F21" s="37">
        <v>72</v>
      </c>
      <c r="G21" s="37"/>
      <c r="H21" s="38"/>
      <c r="I21" s="39"/>
      <c r="J21" s="39"/>
      <c r="K21" s="40"/>
      <c r="L21" s="39"/>
      <c r="M21" s="39"/>
    </row>
    <row r="22" spans="1:13" ht="51" x14ac:dyDescent="0.25">
      <c r="A22" s="35">
        <v>14</v>
      </c>
      <c r="B22" s="36" t="s">
        <v>81</v>
      </c>
      <c r="C22" s="37">
        <v>6</v>
      </c>
      <c r="D22" s="37">
        <v>50</v>
      </c>
      <c r="E22" s="37">
        <v>1</v>
      </c>
      <c r="F22" s="37">
        <v>36</v>
      </c>
      <c r="G22" s="37"/>
      <c r="H22" s="38"/>
      <c r="I22" s="39"/>
      <c r="J22" s="39"/>
      <c r="K22" s="40"/>
      <c r="L22" s="39"/>
      <c r="M22" s="39"/>
    </row>
    <row r="23" spans="1:13" ht="30" customHeight="1" x14ac:dyDescent="0.25">
      <c r="A23" s="33"/>
      <c r="B23" s="33"/>
      <c r="C23" s="33"/>
      <c r="D23" s="33"/>
      <c r="E23" s="33"/>
      <c r="F23" s="33"/>
      <c r="G23" s="158" t="s">
        <v>82</v>
      </c>
      <c r="H23" s="158"/>
      <c r="I23" s="158"/>
      <c r="J23" s="26"/>
      <c r="K23" s="40"/>
      <c r="L23" s="26"/>
      <c r="M23" s="26"/>
    </row>
    <row r="24" spans="1:13" x14ac:dyDescent="0.25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</row>
    <row r="25" spans="1:13" ht="15.75" thickBot="1" x14ac:dyDescent="0.3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</row>
    <row r="26" spans="1:13" customFormat="1" ht="47.25" customHeight="1" x14ac:dyDescent="0.25">
      <c r="A26" s="87"/>
      <c r="B26" s="88" t="s">
        <v>216</v>
      </c>
      <c r="C26" s="88"/>
      <c r="D26" s="88"/>
      <c r="E26" s="88"/>
      <c r="F26" s="88"/>
      <c r="G26" s="88"/>
      <c r="H26" s="144" t="s">
        <v>218</v>
      </c>
      <c r="I26" s="144"/>
      <c r="J26" s="144"/>
      <c r="K26" s="144"/>
      <c r="L26" s="144"/>
      <c r="M26" s="145"/>
    </row>
    <row r="27" spans="1:13" s="91" customFormat="1" ht="42" customHeight="1" thickBot="1" x14ac:dyDescent="0.3">
      <c r="A27" s="89"/>
      <c r="B27" s="90" t="s">
        <v>217</v>
      </c>
      <c r="C27" s="90"/>
      <c r="D27" s="90"/>
      <c r="E27" s="90"/>
      <c r="F27" s="90"/>
      <c r="G27" s="90"/>
      <c r="H27" s="152" t="s">
        <v>219</v>
      </c>
      <c r="I27" s="152"/>
      <c r="J27" s="152"/>
      <c r="K27" s="152"/>
      <c r="L27" s="152"/>
      <c r="M27" s="153"/>
    </row>
    <row r="28" spans="1:13" x14ac:dyDescent="0.25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</row>
  </sheetData>
  <mergeCells count="6">
    <mergeCell ref="H26:M26"/>
    <mergeCell ref="H27:M27"/>
    <mergeCell ref="C2:H2"/>
    <mergeCell ref="I2:M2"/>
    <mergeCell ref="B5:M5"/>
    <mergeCell ref="G23:I23"/>
  </mergeCells>
  <pageMargins left="0.7" right="0.7" top="0.75" bottom="0.75" header="0.3" footer="0.3"/>
  <pageSetup paperSize="9" orientation="landscape" r:id="rId1"/>
  <headerFooter>
    <oddFooter>&amp;A&amp;RStrona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7ABE6-70CF-477B-B8F6-1CB78C977E77}">
  <dimension ref="A1:M28"/>
  <sheetViews>
    <sheetView topLeftCell="A22" zoomScaleNormal="100" workbookViewId="0">
      <selection activeCell="A27" sqref="A27:XFD27"/>
    </sheetView>
  </sheetViews>
  <sheetFormatPr defaultRowHeight="15" x14ac:dyDescent="0.25"/>
  <cols>
    <col min="1" max="1" width="5.140625" style="34" customWidth="1"/>
    <col min="2" max="3" width="9.140625" style="34"/>
    <col min="4" max="4" width="9.7109375" style="34" customWidth="1"/>
    <col min="5" max="6" width="9.140625" style="34"/>
    <col min="7" max="7" width="10.5703125" style="34" customWidth="1"/>
    <col min="8" max="8" width="9.5703125" style="34" customWidth="1"/>
    <col min="9" max="9" width="11.42578125" style="34" customWidth="1"/>
    <col min="10" max="10" width="13" style="34" customWidth="1"/>
    <col min="11" max="11" width="9.140625" style="34"/>
    <col min="12" max="12" width="11.7109375" style="34" customWidth="1"/>
    <col min="13" max="13" width="14.28515625" style="34" customWidth="1"/>
    <col min="14" max="16384" width="9.140625" style="34"/>
  </cols>
  <sheetData>
    <row r="1" spans="1:13" x14ac:dyDescent="0.25">
      <c r="A1" s="33" t="s">
        <v>214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/>
      <c r="B2" s="150" t="s">
        <v>83</v>
      </c>
      <c r="C2" s="150"/>
      <c r="D2" s="150"/>
      <c r="E2" s="150"/>
      <c r="F2" s="150"/>
      <c r="G2" s="150"/>
      <c r="H2" s="33"/>
      <c r="I2" s="156" t="s">
        <v>84</v>
      </c>
      <c r="J2" s="155"/>
      <c r="K2" s="155"/>
      <c r="L2" s="155"/>
      <c r="M2" s="155"/>
    </row>
    <row r="3" spans="1:13" x14ac:dyDescent="0.25">
      <c r="A3" s="33"/>
      <c r="B3" s="28"/>
      <c r="C3" s="28"/>
      <c r="D3" s="30"/>
      <c r="E3" s="30"/>
      <c r="F3" s="30"/>
      <c r="G3" s="30"/>
      <c r="H3" s="33"/>
      <c r="I3" s="33"/>
      <c r="J3" s="33"/>
      <c r="K3" s="33"/>
      <c r="L3" s="33"/>
      <c r="M3" s="33"/>
    </row>
    <row r="4" spans="1:13" x14ac:dyDescent="0.25">
      <c r="A4" s="33"/>
      <c r="B4" s="1" t="s">
        <v>85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25.5" customHeight="1" x14ac:dyDescent="0.25">
      <c r="A5" s="33"/>
      <c r="B5" s="1" t="s">
        <v>86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ht="27" customHeight="1" x14ac:dyDescent="0.25">
      <c r="A6" s="33"/>
      <c r="B6" s="1" t="s">
        <v>87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33" customHeight="1" x14ac:dyDescent="0.25">
      <c r="A7" s="33"/>
      <c r="B7" s="147" t="s">
        <v>88</v>
      </c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</row>
    <row r="8" spans="1:13" ht="38.25" customHeight="1" x14ac:dyDescent="0.25">
      <c r="A8" s="33"/>
      <c r="B8" s="159" t="s">
        <v>89</v>
      </c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</row>
    <row r="9" spans="1:13" x14ac:dyDescent="0.25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3" x14ac:dyDescent="0.25">
      <c r="A10" s="33"/>
      <c r="B10" s="28"/>
      <c r="C10" s="28"/>
      <c r="D10" s="30"/>
      <c r="E10" s="30"/>
      <c r="F10" s="30"/>
      <c r="G10" s="30"/>
      <c r="H10" s="29"/>
      <c r="I10" s="30"/>
      <c r="J10" s="30"/>
      <c r="K10" s="31"/>
      <c r="L10" s="30"/>
      <c r="M10" s="33"/>
    </row>
    <row r="11" spans="1:13" ht="45.75" x14ac:dyDescent="0.25">
      <c r="A11" s="92" t="s">
        <v>7</v>
      </c>
      <c r="B11" s="85" t="s">
        <v>68</v>
      </c>
      <c r="C11" s="85" t="s">
        <v>9</v>
      </c>
      <c r="D11" s="85" t="s">
        <v>69</v>
      </c>
      <c r="E11" s="85" t="s">
        <v>70</v>
      </c>
      <c r="F11" s="85" t="s">
        <v>71</v>
      </c>
      <c r="G11" s="85" t="s">
        <v>72</v>
      </c>
      <c r="H11" s="85" t="s">
        <v>14</v>
      </c>
      <c r="I11" s="85" t="s">
        <v>15</v>
      </c>
      <c r="J11" s="85" t="s">
        <v>73</v>
      </c>
      <c r="K11" s="85" t="s">
        <v>74</v>
      </c>
      <c r="L11" s="85" t="s">
        <v>75</v>
      </c>
      <c r="M11" s="85" t="s">
        <v>19</v>
      </c>
    </row>
    <row r="12" spans="1:13" ht="51.75" x14ac:dyDescent="0.25">
      <c r="A12" s="42" t="s">
        <v>90</v>
      </c>
      <c r="B12" s="43" t="s">
        <v>91</v>
      </c>
      <c r="C12" s="44">
        <v>1</v>
      </c>
      <c r="D12" s="43" t="s">
        <v>92</v>
      </c>
      <c r="E12" s="44">
        <v>1</v>
      </c>
      <c r="F12" s="44">
        <v>72</v>
      </c>
      <c r="G12" s="45"/>
      <c r="H12" s="46"/>
      <c r="I12" s="47"/>
      <c r="J12" s="47"/>
      <c r="K12" s="48"/>
      <c r="L12" s="47"/>
      <c r="M12" s="47"/>
    </row>
    <row r="13" spans="1:13" ht="51.75" x14ac:dyDescent="0.25">
      <c r="A13" s="49" t="s">
        <v>93</v>
      </c>
      <c r="B13" s="43" t="s">
        <v>91</v>
      </c>
      <c r="C13" s="44">
        <v>1</v>
      </c>
      <c r="D13" s="44">
        <v>90</v>
      </c>
      <c r="E13" s="44">
        <v>1</v>
      </c>
      <c r="F13" s="44">
        <v>72</v>
      </c>
      <c r="G13" s="45"/>
      <c r="H13" s="46"/>
      <c r="I13" s="47"/>
      <c r="J13" s="47"/>
      <c r="K13" s="48"/>
      <c r="L13" s="47"/>
      <c r="M13" s="47"/>
    </row>
    <row r="14" spans="1:13" ht="51.75" x14ac:dyDescent="0.25">
      <c r="A14" s="49" t="s">
        <v>94</v>
      </c>
      <c r="B14" s="43" t="s">
        <v>95</v>
      </c>
      <c r="C14" s="44" t="s">
        <v>24</v>
      </c>
      <c r="D14" s="44">
        <v>70</v>
      </c>
      <c r="E14" s="44">
        <v>1</v>
      </c>
      <c r="F14" s="44">
        <v>144</v>
      </c>
      <c r="G14" s="45"/>
      <c r="H14" s="46"/>
      <c r="I14" s="47"/>
      <c r="J14" s="47"/>
      <c r="K14" s="48"/>
      <c r="L14" s="47"/>
      <c r="M14" s="47"/>
    </row>
    <row r="15" spans="1:13" ht="51.75" x14ac:dyDescent="0.25">
      <c r="A15" s="49" t="s">
        <v>96</v>
      </c>
      <c r="B15" s="43" t="s">
        <v>97</v>
      </c>
      <c r="C15" s="44" t="s">
        <v>26</v>
      </c>
      <c r="D15" s="44">
        <v>70</v>
      </c>
      <c r="E15" s="44">
        <v>1</v>
      </c>
      <c r="F15" s="44">
        <v>72</v>
      </c>
      <c r="G15" s="45"/>
      <c r="H15" s="46"/>
      <c r="I15" s="47"/>
      <c r="J15" s="47"/>
      <c r="K15" s="48"/>
      <c r="L15" s="47"/>
      <c r="M15" s="47"/>
    </row>
    <row r="16" spans="1:13" ht="39" x14ac:dyDescent="0.25">
      <c r="A16" s="10" t="s">
        <v>98</v>
      </c>
      <c r="B16" s="43" t="s">
        <v>99</v>
      </c>
      <c r="C16" s="50" t="s">
        <v>24</v>
      </c>
      <c r="D16" s="51" t="s">
        <v>22</v>
      </c>
      <c r="E16" s="50">
        <v>1</v>
      </c>
      <c r="F16" s="18">
        <v>144</v>
      </c>
      <c r="G16" s="7"/>
      <c r="H16" s="46"/>
      <c r="I16" s="47"/>
      <c r="J16" s="47"/>
      <c r="K16" s="48"/>
      <c r="L16" s="47"/>
      <c r="M16" s="47"/>
    </row>
    <row r="17" spans="1:13" ht="39" x14ac:dyDescent="0.25">
      <c r="A17" s="10" t="s">
        <v>100</v>
      </c>
      <c r="B17" s="43" t="s">
        <v>99</v>
      </c>
      <c r="C17" s="50" t="s">
        <v>26</v>
      </c>
      <c r="D17" s="51" t="s">
        <v>22</v>
      </c>
      <c r="E17" s="50">
        <v>1</v>
      </c>
      <c r="F17" s="18">
        <v>432</v>
      </c>
      <c r="G17" s="7"/>
      <c r="H17" s="46"/>
      <c r="I17" s="47"/>
      <c r="J17" s="47"/>
      <c r="K17" s="48"/>
      <c r="L17" s="47"/>
      <c r="M17" s="47"/>
    </row>
    <row r="18" spans="1:13" ht="39" x14ac:dyDescent="0.25">
      <c r="A18" s="10" t="s">
        <v>101</v>
      </c>
      <c r="B18" s="43" t="s">
        <v>99</v>
      </c>
      <c r="C18" s="50">
        <v>0</v>
      </c>
      <c r="D18" s="51" t="s">
        <v>22</v>
      </c>
      <c r="E18" s="50">
        <v>1</v>
      </c>
      <c r="F18" s="18">
        <v>72</v>
      </c>
      <c r="G18" s="7"/>
      <c r="H18" s="46"/>
      <c r="I18" s="47"/>
      <c r="J18" s="47"/>
      <c r="K18" s="48"/>
      <c r="L18" s="47"/>
      <c r="M18" s="47"/>
    </row>
    <row r="19" spans="1:13" ht="39" x14ac:dyDescent="0.25">
      <c r="A19" s="10" t="s">
        <v>102</v>
      </c>
      <c r="B19" s="43" t="s">
        <v>103</v>
      </c>
      <c r="C19" s="50">
        <v>0</v>
      </c>
      <c r="D19" s="51" t="s">
        <v>22</v>
      </c>
      <c r="E19" s="50">
        <v>1</v>
      </c>
      <c r="F19" s="18">
        <v>144</v>
      </c>
      <c r="G19" s="7"/>
      <c r="H19" s="46"/>
      <c r="I19" s="47"/>
      <c r="J19" s="47"/>
      <c r="K19" s="48"/>
      <c r="L19" s="47"/>
      <c r="M19" s="47"/>
    </row>
    <row r="20" spans="1:13" ht="39" x14ac:dyDescent="0.25">
      <c r="A20" s="10" t="s">
        <v>104</v>
      </c>
      <c r="B20" s="43" t="s">
        <v>105</v>
      </c>
      <c r="C20" s="50">
        <v>0</v>
      </c>
      <c r="D20" s="50">
        <v>90</v>
      </c>
      <c r="E20" s="50">
        <v>1</v>
      </c>
      <c r="F20" s="18">
        <v>144</v>
      </c>
      <c r="G20" s="7"/>
      <c r="H20" s="46"/>
      <c r="I20" s="47"/>
      <c r="J20" s="47"/>
      <c r="K20" s="48"/>
      <c r="L20" s="47"/>
      <c r="M20" s="47"/>
    </row>
    <row r="21" spans="1:13" ht="39" x14ac:dyDescent="0.25">
      <c r="A21" s="10" t="s">
        <v>106</v>
      </c>
      <c r="B21" s="43" t="s">
        <v>105</v>
      </c>
      <c r="C21" s="50">
        <v>1</v>
      </c>
      <c r="D21" s="50">
        <v>90</v>
      </c>
      <c r="E21" s="50">
        <v>1</v>
      </c>
      <c r="F21" s="18">
        <v>72</v>
      </c>
      <c r="G21" s="7"/>
      <c r="H21" s="46"/>
      <c r="I21" s="47"/>
      <c r="J21" s="47"/>
      <c r="K21" s="48"/>
      <c r="L21" s="47"/>
      <c r="M21" s="47"/>
    </row>
    <row r="22" spans="1:13" ht="39" x14ac:dyDescent="0.25">
      <c r="A22" s="10" t="s">
        <v>107</v>
      </c>
      <c r="B22" s="43" t="s">
        <v>105</v>
      </c>
      <c r="C22" s="50">
        <v>1</v>
      </c>
      <c r="D22" s="50" t="s">
        <v>22</v>
      </c>
      <c r="E22" s="50">
        <v>1</v>
      </c>
      <c r="F22" s="18">
        <v>432</v>
      </c>
      <c r="G22" s="7"/>
      <c r="H22" s="46"/>
      <c r="I22" s="47"/>
      <c r="J22" s="47"/>
      <c r="K22" s="48"/>
      <c r="L22" s="47"/>
      <c r="M22" s="47"/>
    </row>
    <row r="23" spans="1:13" ht="39" x14ac:dyDescent="0.25">
      <c r="A23" s="10" t="s">
        <v>108</v>
      </c>
      <c r="B23" s="43" t="s">
        <v>109</v>
      </c>
      <c r="C23" s="50" t="s">
        <v>21</v>
      </c>
      <c r="D23" s="50" t="s">
        <v>22</v>
      </c>
      <c r="E23" s="50">
        <v>1</v>
      </c>
      <c r="F23" s="18">
        <v>72</v>
      </c>
      <c r="G23" s="52"/>
      <c r="H23" s="46"/>
      <c r="I23" s="47"/>
      <c r="J23" s="47"/>
      <c r="K23" s="48"/>
      <c r="L23" s="47"/>
      <c r="M23" s="47"/>
    </row>
    <row r="24" spans="1:13" x14ac:dyDescent="0.25">
      <c r="A24" s="33"/>
      <c r="B24" s="33"/>
      <c r="C24" s="33"/>
      <c r="D24" s="33"/>
      <c r="E24" s="33"/>
      <c r="F24" s="33"/>
      <c r="G24" s="33"/>
      <c r="H24" s="158" t="s">
        <v>110</v>
      </c>
      <c r="I24" s="158"/>
      <c r="J24" s="53"/>
      <c r="K24" s="48"/>
      <c r="L24" s="54"/>
      <c r="M24" s="54"/>
    </row>
    <row r="25" spans="1:13" x14ac:dyDescent="0.25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</row>
    <row r="26" spans="1:13" ht="15.75" thickBot="1" x14ac:dyDescent="0.3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</row>
    <row r="27" spans="1:13" customFormat="1" ht="47.25" customHeight="1" x14ac:dyDescent="0.25">
      <c r="A27" s="87"/>
      <c r="B27" s="88" t="s">
        <v>216</v>
      </c>
      <c r="C27" s="88"/>
      <c r="D27" s="88"/>
      <c r="E27" s="88"/>
      <c r="F27" s="88"/>
      <c r="G27" s="88"/>
      <c r="H27" s="144" t="s">
        <v>218</v>
      </c>
      <c r="I27" s="144"/>
      <c r="J27" s="144"/>
      <c r="K27" s="144"/>
      <c r="L27" s="144"/>
      <c r="M27" s="145"/>
    </row>
    <row r="28" spans="1:13" s="91" customFormat="1" ht="42" customHeight="1" thickBot="1" x14ac:dyDescent="0.3">
      <c r="A28" s="89"/>
      <c r="B28" s="90" t="s">
        <v>217</v>
      </c>
      <c r="C28" s="90"/>
      <c r="D28" s="90"/>
      <c r="E28" s="90"/>
      <c r="F28" s="90"/>
      <c r="G28" s="90"/>
      <c r="H28" s="152" t="s">
        <v>219</v>
      </c>
      <c r="I28" s="152"/>
      <c r="J28" s="152"/>
      <c r="K28" s="152"/>
      <c r="L28" s="152"/>
      <c r="M28" s="153"/>
    </row>
  </sheetData>
  <mergeCells count="7">
    <mergeCell ref="H27:M27"/>
    <mergeCell ref="H28:M28"/>
    <mergeCell ref="B2:G2"/>
    <mergeCell ref="I2:M2"/>
    <mergeCell ref="B7:M7"/>
    <mergeCell ref="B8:M8"/>
    <mergeCell ref="H24:I24"/>
  </mergeCells>
  <pageMargins left="0.7" right="0.7" top="0.75" bottom="0.75" header="0.3" footer="0.3"/>
  <pageSetup paperSize="9" orientation="landscape" r:id="rId1"/>
  <headerFooter>
    <oddFooter>&amp;A&amp;RStrona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E2D02-1A2D-42F2-83C6-D9210A212A3C}">
  <dimension ref="A1:M38"/>
  <sheetViews>
    <sheetView topLeftCell="A31" zoomScaleNormal="100" workbookViewId="0">
      <selection activeCell="A36" sqref="A36:XFD36"/>
    </sheetView>
  </sheetViews>
  <sheetFormatPr defaultRowHeight="15" x14ac:dyDescent="0.25"/>
  <cols>
    <col min="1" max="1" width="4.85546875" style="34" customWidth="1"/>
    <col min="2" max="2" width="12.7109375" style="34" customWidth="1"/>
    <col min="3" max="6" width="9.140625" style="34"/>
    <col min="7" max="7" width="10.140625" style="34" customWidth="1"/>
    <col min="8" max="9" width="9.140625" style="34"/>
    <col min="10" max="10" width="12.5703125" style="34" customWidth="1"/>
    <col min="11" max="11" width="9.140625" style="34"/>
    <col min="12" max="12" width="11.28515625" style="34" customWidth="1"/>
    <col min="13" max="13" width="13.5703125" style="34" customWidth="1"/>
    <col min="14" max="16384" width="9.140625" style="34"/>
  </cols>
  <sheetData>
    <row r="1" spans="1:13" x14ac:dyDescent="0.25">
      <c r="A1" s="33" t="s">
        <v>214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/>
      <c r="B2" s="150" t="s">
        <v>111</v>
      </c>
      <c r="C2" s="150"/>
      <c r="D2" s="155"/>
      <c r="E2" s="155"/>
      <c r="F2" s="155"/>
      <c r="G2" s="155"/>
      <c r="H2" s="156" t="s">
        <v>112</v>
      </c>
      <c r="I2" s="155"/>
      <c r="J2" s="155"/>
      <c r="K2" s="155"/>
      <c r="L2" s="155"/>
      <c r="M2" s="33"/>
    </row>
    <row r="3" spans="1:13" x14ac:dyDescent="0.25">
      <c r="A3" s="33"/>
      <c r="B3" s="28"/>
      <c r="C3" s="28"/>
      <c r="D3" s="30"/>
      <c r="E3" s="30"/>
      <c r="F3" s="30"/>
      <c r="G3" s="30"/>
      <c r="H3" s="29"/>
      <c r="I3" s="30"/>
      <c r="J3" s="30"/>
      <c r="K3" s="30"/>
      <c r="L3" s="30"/>
      <c r="M3" s="33"/>
    </row>
    <row r="4" spans="1:13" ht="28.5" customHeight="1" x14ac:dyDescent="0.25">
      <c r="A4" s="1" t="s">
        <v>113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 ht="29.25" customHeight="1" x14ac:dyDescent="0.25">
      <c r="A5" s="1" t="s">
        <v>114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</row>
    <row r="6" spans="1:13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 x14ac:dyDescent="0.25">
      <c r="A7" s="33"/>
      <c r="B7" s="28"/>
      <c r="C7" s="28"/>
      <c r="D7" s="30"/>
      <c r="E7" s="30"/>
      <c r="F7" s="30"/>
      <c r="G7" s="30"/>
      <c r="H7" s="29"/>
      <c r="I7" s="30"/>
      <c r="J7" s="30"/>
      <c r="K7" s="30"/>
      <c r="L7" s="30"/>
      <c r="M7" s="33"/>
    </row>
    <row r="8" spans="1:13" ht="45.75" x14ac:dyDescent="0.25">
      <c r="A8" s="93" t="s">
        <v>7</v>
      </c>
      <c r="B8" s="94" t="s">
        <v>115</v>
      </c>
      <c r="C8" s="94" t="s">
        <v>9</v>
      </c>
      <c r="D8" s="95" t="s">
        <v>116</v>
      </c>
      <c r="E8" s="94" t="s">
        <v>117</v>
      </c>
      <c r="F8" s="94" t="s">
        <v>12</v>
      </c>
      <c r="G8" s="93" t="s">
        <v>72</v>
      </c>
      <c r="H8" s="85" t="s">
        <v>14</v>
      </c>
      <c r="I8" s="85" t="s">
        <v>15</v>
      </c>
      <c r="J8" s="85" t="s">
        <v>73</v>
      </c>
      <c r="K8" s="85" t="s">
        <v>74</v>
      </c>
      <c r="L8" s="85" t="s">
        <v>118</v>
      </c>
      <c r="M8" s="85" t="s">
        <v>19</v>
      </c>
    </row>
    <row r="9" spans="1:13" ht="38.25" x14ac:dyDescent="0.25">
      <c r="A9" s="7">
        <v>1</v>
      </c>
      <c r="B9" s="50" t="s">
        <v>119</v>
      </c>
      <c r="C9" s="50" t="s">
        <v>120</v>
      </c>
      <c r="D9" s="50">
        <v>45</v>
      </c>
      <c r="E9" s="50">
        <v>1</v>
      </c>
      <c r="F9" s="18">
        <v>144</v>
      </c>
      <c r="G9" s="7"/>
      <c r="H9" s="55"/>
      <c r="I9" s="56"/>
      <c r="J9" s="56"/>
      <c r="K9" s="57"/>
      <c r="L9" s="58"/>
      <c r="M9" s="58"/>
    </row>
    <row r="10" spans="1:13" ht="38.25" x14ac:dyDescent="0.25">
      <c r="A10" s="7">
        <v>2</v>
      </c>
      <c r="B10" s="50" t="s">
        <v>121</v>
      </c>
      <c r="C10" s="50" t="s">
        <v>21</v>
      </c>
      <c r="D10" s="50">
        <v>75</v>
      </c>
      <c r="E10" s="50">
        <v>1</v>
      </c>
      <c r="F10" s="18">
        <v>36</v>
      </c>
      <c r="G10" s="7"/>
      <c r="H10" s="55"/>
      <c r="I10" s="56"/>
      <c r="J10" s="56"/>
      <c r="K10" s="57"/>
      <c r="L10" s="58"/>
      <c r="M10" s="58"/>
    </row>
    <row r="11" spans="1:13" ht="38.25" x14ac:dyDescent="0.25">
      <c r="A11" s="7">
        <v>3</v>
      </c>
      <c r="B11" s="50" t="s">
        <v>121</v>
      </c>
      <c r="C11" s="50" t="s">
        <v>21</v>
      </c>
      <c r="D11" s="50">
        <v>45</v>
      </c>
      <c r="E11" s="50">
        <v>1</v>
      </c>
      <c r="F11" s="18">
        <v>216</v>
      </c>
      <c r="G11" s="7"/>
      <c r="H11" s="55"/>
      <c r="I11" s="56"/>
      <c r="J11" s="56"/>
      <c r="K11" s="57"/>
      <c r="L11" s="58"/>
      <c r="M11" s="58"/>
    </row>
    <row r="12" spans="1:13" ht="38.25" x14ac:dyDescent="0.25">
      <c r="A12" s="7">
        <v>4</v>
      </c>
      <c r="B12" s="50" t="s">
        <v>122</v>
      </c>
      <c r="C12" s="50" t="s">
        <v>24</v>
      </c>
      <c r="D12" s="50">
        <v>45</v>
      </c>
      <c r="E12" s="50">
        <v>1</v>
      </c>
      <c r="F12" s="50">
        <v>540</v>
      </c>
      <c r="G12" s="7"/>
      <c r="H12" s="55"/>
      <c r="I12" s="56"/>
      <c r="J12" s="56"/>
      <c r="K12" s="57"/>
      <c r="L12" s="58"/>
      <c r="M12" s="58"/>
    </row>
    <row r="13" spans="1:13" ht="38.25" x14ac:dyDescent="0.25">
      <c r="A13" s="7">
        <v>5</v>
      </c>
      <c r="B13" s="50" t="s">
        <v>122</v>
      </c>
      <c r="C13" s="50" t="s">
        <v>24</v>
      </c>
      <c r="D13" s="50">
        <v>75</v>
      </c>
      <c r="E13" s="50">
        <v>1</v>
      </c>
      <c r="F13" s="50">
        <v>360</v>
      </c>
      <c r="G13" s="7"/>
      <c r="H13" s="55"/>
      <c r="I13" s="56"/>
      <c r="J13" s="56"/>
      <c r="K13" s="57"/>
      <c r="L13" s="58"/>
      <c r="M13" s="58"/>
    </row>
    <row r="14" spans="1:13" ht="38.25" x14ac:dyDescent="0.25">
      <c r="A14" s="7">
        <v>6</v>
      </c>
      <c r="B14" s="50" t="s">
        <v>123</v>
      </c>
      <c r="C14" s="50" t="s">
        <v>24</v>
      </c>
      <c r="D14" s="50">
        <v>75</v>
      </c>
      <c r="E14" s="50">
        <v>1</v>
      </c>
      <c r="F14" s="50">
        <v>1080</v>
      </c>
      <c r="G14" s="7"/>
      <c r="H14" s="55"/>
      <c r="I14" s="56"/>
      <c r="J14" s="56"/>
      <c r="K14" s="57"/>
      <c r="L14" s="58"/>
      <c r="M14" s="58"/>
    </row>
    <row r="15" spans="1:13" ht="38.25" x14ac:dyDescent="0.25">
      <c r="A15" s="7">
        <v>7</v>
      </c>
      <c r="B15" s="50" t="s">
        <v>122</v>
      </c>
      <c r="C15" s="50" t="s">
        <v>26</v>
      </c>
      <c r="D15" s="50">
        <v>45</v>
      </c>
      <c r="E15" s="50">
        <v>1</v>
      </c>
      <c r="F15" s="50">
        <v>360</v>
      </c>
      <c r="G15" s="7"/>
      <c r="H15" s="55"/>
      <c r="I15" s="56"/>
      <c r="J15" s="56"/>
      <c r="K15" s="57"/>
      <c r="L15" s="58"/>
      <c r="M15" s="58"/>
    </row>
    <row r="16" spans="1:13" ht="38.25" x14ac:dyDescent="0.25">
      <c r="A16" s="7">
        <v>8</v>
      </c>
      <c r="B16" s="50" t="s">
        <v>124</v>
      </c>
      <c r="C16" s="50" t="s">
        <v>26</v>
      </c>
      <c r="D16" s="50">
        <v>90</v>
      </c>
      <c r="E16" s="50">
        <v>1</v>
      </c>
      <c r="F16" s="50">
        <v>360</v>
      </c>
      <c r="G16" s="7"/>
      <c r="H16" s="55"/>
      <c r="I16" s="56"/>
      <c r="J16" s="56"/>
      <c r="K16" s="57"/>
      <c r="L16" s="58"/>
      <c r="M16" s="58"/>
    </row>
    <row r="17" spans="1:13" ht="38.25" x14ac:dyDescent="0.25">
      <c r="A17" s="7">
        <v>9</v>
      </c>
      <c r="B17" s="50" t="s">
        <v>123</v>
      </c>
      <c r="C17" s="50" t="s">
        <v>26</v>
      </c>
      <c r="D17" s="50">
        <v>75</v>
      </c>
      <c r="E17" s="50">
        <v>1</v>
      </c>
      <c r="F17" s="50">
        <v>1080</v>
      </c>
      <c r="G17" s="7"/>
      <c r="H17" s="55"/>
      <c r="I17" s="56"/>
      <c r="J17" s="56"/>
      <c r="K17" s="57"/>
      <c r="L17" s="58"/>
      <c r="M17" s="58"/>
    </row>
    <row r="18" spans="1:13" ht="38.25" x14ac:dyDescent="0.25">
      <c r="A18" s="7">
        <v>10</v>
      </c>
      <c r="B18" s="50" t="s">
        <v>123</v>
      </c>
      <c r="C18" s="50">
        <v>0</v>
      </c>
      <c r="D18" s="50">
        <v>75</v>
      </c>
      <c r="E18" s="50">
        <v>1</v>
      </c>
      <c r="F18" s="18">
        <v>72</v>
      </c>
      <c r="G18" s="7"/>
      <c r="H18" s="55"/>
      <c r="I18" s="56"/>
      <c r="J18" s="56"/>
      <c r="K18" s="57"/>
      <c r="L18" s="58"/>
      <c r="M18" s="58"/>
    </row>
    <row r="19" spans="1:13" ht="38.25" x14ac:dyDescent="0.25">
      <c r="A19" s="7">
        <v>11</v>
      </c>
      <c r="B19" s="50" t="s">
        <v>125</v>
      </c>
      <c r="C19" s="50">
        <v>1</v>
      </c>
      <c r="D19" s="50">
        <v>75</v>
      </c>
      <c r="E19" s="50">
        <v>1</v>
      </c>
      <c r="F19" s="50">
        <v>72</v>
      </c>
      <c r="G19" s="7"/>
      <c r="H19" s="55"/>
      <c r="I19" s="56"/>
      <c r="J19" s="56"/>
      <c r="K19" s="57"/>
      <c r="L19" s="58"/>
      <c r="M19" s="58"/>
    </row>
    <row r="20" spans="1:13" ht="38.25" x14ac:dyDescent="0.25">
      <c r="A20" s="7">
        <v>12</v>
      </c>
      <c r="B20" s="50" t="s">
        <v>125</v>
      </c>
      <c r="C20" s="50">
        <v>2</v>
      </c>
      <c r="D20" s="50">
        <v>90</v>
      </c>
      <c r="E20" s="50">
        <v>1</v>
      </c>
      <c r="F20" s="50">
        <v>36</v>
      </c>
      <c r="G20" s="7"/>
      <c r="H20" s="55"/>
      <c r="I20" s="56"/>
      <c r="J20" s="56"/>
      <c r="K20" s="57"/>
      <c r="L20" s="58"/>
      <c r="M20" s="58"/>
    </row>
    <row r="21" spans="1:13" ht="38.25" x14ac:dyDescent="0.25">
      <c r="A21" s="7">
        <v>13</v>
      </c>
      <c r="B21" s="50" t="s">
        <v>126</v>
      </c>
      <c r="C21" s="50" t="s">
        <v>127</v>
      </c>
      <c r="D21" s="50" t="s">
        <v>128</v>
      </c>
      <c r="E21" s="50">
        <v>1</v>
      </c>
      <c r="F21" s="50">
        <v>36</v>
      </c>
      <c r="G21" s="7"/>
      <c r="H21" s="55"/>
      <c r="I21" s="56"/>
      <c r="J21" s="56"/>
      <c r="K21" s="57"/>
      <c r="L21" s="58"/>
      <c r="M21" s="58"/>
    </row>
    <row r="22" spans="1:13" ht="38.25" x14ac:dyDescent="0.25">
      <c r="A22" s="7">
        <v>14</v>
      </c>
      <c r="B22" s="50" t="s">
        <v>129</v>
      </c>
      <c r="C22" s="50" t="s">
        <v>120</v>
      </c>
      <c r="D22" s="50" t="s">
        <v>128</v>
      </c>
      <c r="E22" s="50">
        <v>1</v>
      </c>
      <c r="F22" s="50">
        <v>36</v>
      </c>
      <c r="G22" s="7"/>
      <c r="H22" s="55"/>
      <c r="I22" s="56"/>
      <c r="J22" s="56"/>
      <c r="K22" s="57"/>
      <c r="L22" s="58"/>
      <c r="M22" s="58"/>
    </row>
    <row r="23" spans="1:13" ht="38.25" x14ac:dyDescent="0.25">
      <c r="A23" s="7">
        <v>15</v>
      </c>
      <c r="B23" s="50" t="s">
        <v>129</v>
      </c>
      <c r="C23" s="50" t="s">
        <v>21</v>
      </c>
      <c r="D23" s="50" t="s">
        <v>128</v>
      </c>
      <c r="E23" s="50">
        <v>1</v>
      </c>
      <c r="F23" s="50">
        <v>144</v>
      </c>
      <c r="G23" s="7"/>
      <c r="H23" s="55"/>
      <c r="I23" s="56"/>
      <c r="J23" s="56"/>
      <c r="K23" s="57"/>
      <c r="L23" s="58"/>
      <c r="M23" s="58"/>
    </row>
    <row r="24" spans="1:13" ht="38.25" x14ac:dyDescent="0.25">
      <c r="A24" s="7">
        <v>16</v>
      </c>
      <c r="B24" s="50" t="s">
        <v>129</v>
      </c>
      <c r="C24" s="50" t="s">
        <v>24</v>
      </c>
      <c r="D24" s="50" t="s">
        <v>128</v>
      </c>
      <c r="E24" s="50">
        <v>1</v>
      </c>
      <c r="F24" s="50">
        <v>36</v>
      </c>
      <c r="G24" s="7"/>
      <c r="H24" s="55"/>
      <c r="I24" s="56"/>
      <c r="J24" s="56"/>
      <c r="K24" s="57"/>
      <c r="L24" s="58"/>
      <c r="M24" s="58"/>
    </row>
    <row r="25" spans="1:13" ht="38.25" x14ac:dyDescent="0.25">
      <c r="A25" s="7">
        <v>17</v>
      </c>
      <c r="B25" s="50" t="s">
        <v>130</v>
      </c>
      <c r="C25" s="50" t="s">
        <v>24</v>
      </c>
      <c r="D25" s="50" t="s">
        <v>128</v>
      </c>
      <c r="E25" s="50">
        <v>1</v>
      </c>
      <c r="F25" s="50">
        <v>36</v>
      </c>
      <c r="G25" s="7"/>
      <c r="H25" s="55"/>
      <c r="I25" s="56"/>
      <c r="J25" s="56"/>
      <c r="K25" s="57"/>
      <c r="L25" s="58"/>
      <c r="M25" s="58"/>
    </row>
    <row r="26" spans="1:13" ht="38.25" x14ac:dyDescent="0.25">
      <c r="A26" s="7">
        <v>18</v>
      </c>
      <c r="B26" s="50" t="s">
        <v>130</v>
      </c>
      <c r="C26" s="50" t="s">
        <v>26</v>
      </c>
      <c r="D26" s="50" t="s">
        <v>131</v>
      </c>
      <c r="E26" s="50">
        <v>1</v>
      </c>
      <c r="F26" s="50">
        <v>72</v>
      </c>
      <c r="G26" s="7"/>
      <c r="H26" s="55"/>
      <c r="I26" s="56"/>
      <c r="J26" s="56"/>
      <c r="K26" s="57"/>
      <c r="L26" s="58"/>
      <c r="M26" s="58"/>
    </row>
    <row r="27" spans="1:13" ht="38.25" x14ac:dyDescent="0.25">
      <c r="A27" s="7">
        <v>19</v>
      </c>
      <c r="B27" s="50" t="s">
        <v>132</v>
      </c>
      <c r="C27" s="50" t="s">
        <v>26</v>
      </c>
      <c r="D27" s="50" t="s">
        <v>131</v>
      </c>
      <c r="E27" s="50">
        <v>1</v>
      </c>
      <c r="F27" s="50">
        <v>72</v>
      </c>
      <c r="G27" s="7"/>
      <c r="H27" s="55"/>
      <c r="I27" s="56"/>
      <c r="J27" s="56"/>
      <c r="K27" s="57"/>
      <c r="L27" s="58"/>
      <c r="M27" s="58"/>
    </row>
    <row r="28" spans="1:13" ht="38.25" x14ac:dyDescent="0.25">
      <c r="A28" s="7">
        <v>20</v>
      </c>
      <c r="B28" s="50" t="s">
        <v>133</v>
      </c>
      <c r="C28" s="50">
        <v>0</v>
      </c>
      <c r="D28" s="50" t="s">
        <v>134</v>
      </c>
      <c r="E28" s="50">
        <v>1</v>
      </c>
      <c r="F28" s="50">
        <v>72</v>
      </c>
      <c r="G28" s="7"/>
      <c r="H28" s="55"/>
      <c r="I28" s="56"/>
      <c r="J28" s="56"/>
      <c r="K28" s="57"/>
      <c r="L28" s="58"/>
      <c r="M28" s="58"/>
    </row>
    <row r="29" spans="1:13" ht="38.25" x14ac:dyDescent="0.25">
      <c r="A29" s="7">
        <v>21</v>
      </c>
      <c r="B29" s="50" t="s">
        <v>133</v>
      </c>
      <c r="C29" s="50">
        <v>1</v>
      </c>
      <c r="D29" s="50" t="s">
        <v>134</v>
      </c>
      <c r="E29" s="50">
        <v>1</v>
      </c>
      <c r="F29" s="50">
        <v>72</v>
      </c>
      <c r="G29" s="7"/>
      <c r="H29" s="55"/>
      <c r="I29" s="56"/>
      <c r="J29" s="56"/>
      <c r="K29" s="57"/>
      <c r="L29" s="58"/>
      <c r="M29" s="58"/>
    </row>
    <row r="30" spans="1:13" ht="38.25" x14ac:dyDescent="0.25">
      <c r="A30" s="7">
        <v>22</v>
      </c>
      <c r="B30" s="50" t="s">
        <v>135</v>
      </c>
      <c r="C30" s="50" t="s">
        <v>127</v>
      </c>
      <c r="D30" s="50">
        <v>75</v>
      </c>
      <c r="E30" s="50">
        <v>1</v>
      </c>
      <c r="F30" s="50">
        <v>36</v>
      </c>
      <c r="G30" s="44"/>
      <c r="H30" s="55"/>
      <c r="I30" s="56"/>
      <c r="J30" s="56"/>
      <c r="K30" s="57"/>
      <c r="L30" s="58"/>
      <c r="M30" s="58"/>
    </row>
    <row r="31" spans="1:13" ht="89.25" x14ac:dyDescent="0.25">
      <c r="A31" s="7">
        <v>23</v>
      </c>
      <c r="B31" s="50" t="s">
        <v>136</v>
      </c>
      <c r="C31" s="50" t="s">
        <v>120</v>
      </c>
      <c r="D31" s="50">
        <v>75</v>
      </c>
      <c r="E31" s="50">
        <v>1</v>
      </c>
      <c r="F31" s="50">
        <v>36</v>
      </c>
      <c r="G31" s="44"/>
      <c r="H31" s="55"/>
      <c r="I31" s="56"/>
      <c r="J31" s="56"/>
      <c r="K31" s="57"/>
      <c r="L31" s="58"/>
      <c r="M31" s="58"/>
    </row>
    <row r="32" spans="1:13" ht="127.5" x14ac:dyDescent="0.25">
      <c r="A32" s="7">
        <v>24</v>
      </c>
      <c r="B32" s="50" t="s">
        <v>137</v>
      </c>
      <c r="C32" s="50" t="s">
        <v>21</v>
      </c>
      <c r="D32" s="50">
        <v>45</v>
      </c>
      <c r="E32" s="50">
        <v>1</v>
      </c>
      <c r="F32" s="50">
        <v>288</v>
      </c>
      <c r="G32" s="7"/>
      <c r="H32" s="55"/>
      <c r="I32" s="56"/>
      <c r="J32" s="56"/>
      <c r="K32" s="57"/>
      <c r="L32" s="58"/>
      <c r="M32" s="58"/>
    </row>
    <row r="33" spans="1:13" x14ac:dyDescent="0.25">
      <c r="A33" s="33"/>
      <c r="B33" s="33"/>
      <c r="C33" s="33"/>
      <c r="D33" s="33"/>
      <c r="E33" s="33"/>
      <c r="F33" s="33"/>
      <c r="G33" s="33"/>
      <c r="H33" s="158" t="s">
        <v>138</v>
      </c>
      <c r="I33" s="158"/>
      <c r="J33" s="59">
        <f>SUM(J9:J32)</f>
        <v>0</v>
      </c>
      <c r="K33" s="57"/>
      <c r="L33" s="59">
        <f>SUM(L9:L32)</f>
        <v>0</v>
      </c>
      <c r="M33" s="59">
        <f>SUM(M9:M32)</f>
        <v>0</v>
      </c>
    </row>
    <row r="34" spans="1:13" x14ac:dyDescent="0.25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</row>
    <row r="35" spans="1:13" ht="15.75" thickBot="1" x14ac:dyDescent="0.3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</row>
    <row r="36" spans="1:13" customFormat="1" ht="47.25" customHeight="1" x14ac:dyDescent="0.25">
      <c r="A36" s="87"/>
      <c r="B36" s="88" t="s">
        <v>216</v>
      </c>
      <c r="C36" s="88"/>
      <c r="D36" s="88"/>
      <c r="E36" s="88"/>
      <c r="F36" s="88"/>
      <c r="G36" s="88"/>
      <c r="H36" s="144" t="s">
        <v>218</v>
      </c>
      <c r="I36" s="144"/>
      <c r="J36" s="144"/>
      <c r="K36" s="144"/>
      <c r="L36" s="144"/>
      <c r="M36" s="145"/>
    </row>
    <row r="37" spans="1:13" s="91" customFormat="1" ht="42" customHeight="1" thickBot="1" x14ac:dyDescent="0.3">
      <c r="A37" s="89"/>
      <c r="B37" s="90" t="s">
        <v>217</v>
      </c>
      <c r="C37" s="90"/>
      <c r="D37" s="90"/>
      <c r="E37" s="90"/>
      <c r="F37" s="90"/>
      <c r="G37" s="90"/>
      <c r="H37" s="152" t="s">
        <v>219</v>
      </c>
      <c r="I37" s="152"/>
      <c r="J37" s="152"/>
      <c r="K37" s="152"/>
      <c r="L37" s="152"/>
      <c r="M37" s="153"/>
    </row>
    <row r="38" spans="1:13" ht="14.25" customHeight="1" x14ac:dyDescent="0.2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</row>
  </sheetData>
  <mergeCells count="5">
    <mergeCell ref="H37:M37"/>
    <mergeCell ref="B2:G2"/>
    <mergeCell ref="H2:L2"/>
    <mergeCell ref="H33:I33"/>
    <mergeCell ref="H36:M36"/>
  </mergeCells>
  <pageMargins left="0.7" right="0.7" top="0.75" bottom="0.75" header="0.3" footer="0.3"/>
  <pageSetup paperSize="9" orientation="landscape" r:id="rId1"/>
  <headerFooter>
    <oddFooter>&amp;A&amp;RStrona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183A7-421F-4853-9ADB-3EE46423EAE9}">
  <dimension ref="A1:K18"/>
  <sheetViews>
    <sheetView zoomScaleNormal="100" workbookViewId="0">
      <selection activeCell="A16" sqref="A16:XFD16"/>
    </sheetView>
  </sheetViews>
  <sheetFormatPr defaultRowHeight="15" x14ac:dyDescent="0.25"/>
  <cols>
    <col min="1" max="1" width="4.5703125" style="34" customWidth="1"/>
    <col min="2" max="2" width="26.28515625" style="34" customWidth="1"/>
    <col min="3" max="3" width="16.42578125" style="34" customWidth="1"/>
    <col min="4" max="4" width="9.140625" style="34"/>
    <col min="5" max="5" width="11.85546875" style="34" customWidth="1"/>
    <col min="6" max="6" width="9.140625" style="34"/>
    <col min="7" max="7" width="10.5703125" style="34" customWidth="1"/>
    <col min="8" max="8" width="11.140625" style="34" customWidth="1"/>
    <col min="9" max="9" width="7.42578125" style="34" customWidth="1"/>
    <col min="10" max="10" width="10.42578125" style="34" customWidth="1"/>
    <col min="11" max="11" width="13.140625" style="34" customWidth="1"/>
    <col min="12" max="16384" width="9.140625" style="34"/>
  </cols>
  <sheetData>
    <row r="1" spans="1:11" x14ac:dyDescent="0.25">
      <c r="A1" s="33" t="s">
        <v>214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ht="12.75" customHeight="1" x14ac:dyDescent="0.25">
      <c r="A2" s="33"/>
      <c r="B2" s="150" t="s">
        <v>139</v>
      </c>
      <c r="C2" s="150"/>
      <c r="D2" s="155"/>
      <c r="E2" s="155"/>
      <c r="F2" s="155"/>
      <c r="G2" s="155"/>
      <c r="H2" s="156" t="s">
        <v>140</v>
      </c>
      <c r="I2" s="155"/>
      <c r="J2" s="155"/>
      <c r="K2" s="155"/>
    </row>
    <row r="3" spans="1:11" ht="11.25" customHeight="1" x14ac:dyDescent="0.25">
      <c r="A3" s="33"/>
      <c r="B3" s="28"/>
      <c r="C3" s="28"/>
      <c r="D3" s="30"/>
      <c r="E3" s="30"/>
      <c r="F3" s="30"/>
      <c r="G3" s="30"/>
      <c r="H3" s="29"/>
      <c r="I3" s="30"/>
      <c r="J3" s="30"/>
      <c r="K3" s="30"/>
    </row>
    <row r="4" spans="1:11" x14ac:dyDescent="0.25">
      <c r="A4" s="33"/>
      <c r="B4" s="1" t="s">
        <v>85</v>
      </c>
      <c r="C4" s="1"/>
      <c r="D4" s="1"/>
      <c r="E4" s="1"/>
      <c r="F4" s="1"/>
      <c r="G4" s="1"/>
      <c r="H4" s="1"/>
      <c r="I4" s="1"/>
      <c r="J4" s="1"/>
      <c r="K4" s="1"/>
    </row>
    <row r="5" spans="1:11" ht="21.75" customHeight="1" x14ac:dyDescent="0.25">
      <c r="A5" s="33"/>
      <c r="B5" s="1" t="s">
        <v>141</v>
      </c>
      <c r="C5" s="1"/>
      <c r="D5" s="1"/>
      <c r="E5" s="1"/>
      <c r="F5" s="1"/>
      <c r="G5" s="1"/>
      <c r="H5" s="1"/>
      <c r="I5" s="1"/>
      <c r="J5" s="1"/>
      <c r="K5" s="1"/>
    </row>
    <row r="6" spans="1:11" ht="30" customHeight="1" x14ac:dyDescent="0.25">
      <c r="A6" s="33"/>
      <c r="B6" s="60" t="s">
        <v>142</v>
      </c>
      <c r="C6" s="1"/>
      <c r="D6" s="1"/>
      <c r="E6" s="1"/>
      <c r="F6" s="1"/>
      <c r="G6" s="1"/>
      <c r="H6" s="1"/>
      <c r="I6" s="1"/>
      <c r="J6" s="1"/>
      <c r="K6" s="1"/>
    </row>
    <row r="7" spans="1:11" ht="23.45" customHeight="1" x14ac:dyDescent="0.25">
      <c r="A7" s="33"/>
      <c r="B7" s="160" t="s">
        <v>143</v>
      </c>
      <c r="C7" s="160"/>
      <c r="D7" s="160"/>
      <c r="E7" s="160"/>
      <c r="F7" s="160"/>
      <c r="G7" s="160"/>
      <c r="H7" s="160"/>
      <c r="I7" s="160"/>
      <c r="J7" s="160"/>
      <c r="K7" s="160"/>
    </row>
    <row r="8" spans="1:11" x14ac:dyDescent="0.25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</row>
    <row r="9" spans="1:11" ht="3" customHeight="1" x14ac:dyDescent="0.25">
      <c r="A9" s="33"/>
      <c r="B9" s="28"/>
      <c r="C9" s="28"/>
      <c r="D9" s="30"/>
      <c r="E9" s="30"/>
      <c r="F9" s="30"/>
      <c r="G9" s="30"/>
      <c r="H9" s="29"/>
      <c r="I9" s="30"/>
      <c r="J9" s="30"/>
      <c r="K9" s="31"/>
    </row>
    <row r="10" spans="1:11" s="104" customFormat="1" ht="22.5" x14ac:dyDescent="0.2">
      <c r="A10" s="85" t="s">
        <v>7</v>
      </c>
      <c r="B10" s="95" t="s">
        <v>144</v>
      </c>
      <c r="C10" s="95" t="s">
        <v>9</v>
      </c>
      <c r="D10" s="95" t="s">
        <v>145</v>
      </c>
      <c r="E10" s="83" t="s">
        <v>146</v>
      </c>
      <c r="F10" s="93" t="s">
        <v>14</v>
      </c>
      <c r="G10" s="93" t="s">
        <v>15</v>
      </c>
      <c r="H10" s="93" t="s">
        <v>73</v>
      </c>
      <c r="I10" s="93" t="s">
        <v>17</v>
      </c>
      <c r="J10" s="103" t="s">
        <v>18</v>
      </c>
      <c r="K10" s="85" t="s">
        <v>19</v>
      </c>
    </row>
    <row r="11" spans="1:11" s="98" customFormat="1" ht="37.5" customHeight="1" x14ac:dyDescent="0.25">
      <c r="A11" s="36" t="s">
        <v>147</v>
      </c>
      <c r="B11" s="97" t="s">
        <v>148</v>
      </c>
      <c r="C11" s="97" t="s">
        <v>149</v>
      </c>
      <c r="D11" s="36">
        <v>100</v>
      </c>
      <c r="E11" s="36"/>
      <c r="F11" s="55"/>
      <c r="G11" s="56"/>
      <c r="H11" s="56"/>
      <c r="I11" s="69"/>
      <c r="J11" s="56"/>
      <c r="K11" s="56"/>
    </row>
    <row r="12" spans="1:11" s="98" customFormat="1" ht="36" customHeight="1" x14ac:dyDescent="0.25">
      <c r="A12" s="36" t="s">
        <v>150</v>
      </c>
      <c r="B12" s="97" t="s">
        <v>148</v>
      </c>
      <c r="C12" s="97" t="s">
        <v>151</v>
      </c>
      <c r="D12" s="97">
        <v>20</v>
      </c>
      <c r="E12" s="36"/>
      <c r="F12" s="55"/>
      <c r="G12" s="56"/>
      <c r="H12" s="56"/>
      <c r="I12" s="69"/>
      <c r="J12" s="56"/>
      <c r="K12" s="56"/>
    </row>
    <row r="13" spans="1:11" s="98" customFormat="1" ht="36" customHeight="1" x14ac:dyDescent="0.25">
      <c r="A13" s="36" t="s">
        <v>152</v>
      </c>
      <c r="B13" s="97" t="s">
        <v>148</v>
      </c>
      <c r="C13" s="97" t="s">
        <v>153</v>
      </c>
      <c r="D13" s="36">
        <v>10</v>
      </c>
      <c r="E13" s="99"/>
      <c r="F13" s="55"/>
      <c r="G13" s="56"/>
      <c r="H13" s="56"/>
      <c r="I13" s="69"/>
      <c r="J13" s="56"/>
      <c r="K13" s="56"/>
    </row>
    <row r="14" spans="1:11" x14ac:dyDescent="0.25">
      <c r="A14" s="33"/>
      <c r="B14" s="33"/>
      <c r="C14" s="33"/>
      <c r="D14" s="33"/>
      <c r="E14" s="33"/>
      <c r="F14" s="158" t="s">
        <v>138</v>
      </c>
      <c r="G14" s="158"/>
      <c r="H14" s="62">
        <f>SUM(H11:H13)</f>
        <v>0</v>
      </c>
      <c r="I14" s="61"/>
      <c r="J14" s="62">
        <f>SUM(J11:J13)</f>
        <v>0</v>
      </c>
      <c r="K14" s="62">
        <f>SUM(K11:K13)</f>
        <v>0</v>
      </c>
    </row>
    <row r="15" spans="1:11" ht="15.75" thickBot="1" x14ac:dyDescent="0.3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</row>
    <row r="16" spans="1:11" customFormat="1" ht="47.25" customHeight="1" x14ac:dyDescent="0.25">
      <c r="A16" s="87"/>
      <c r="B16" s="88" t="s">
        <v>216</v>
      </c>
      <c r="C16" s="88"/>
      <c r="D16" s="88"/>
      <c r="E16" s="88"/>
      <c r="F16" s="144" t="s">
        <v>218</v>
      </c>
      <c r="G16" s="144"/>
      <c r="H16" s="144"/>
      <c r="I16" s="144"/>
      <c r="J16" s="144"/>
      <c r="K16" s="145"/>
    </row>
    <row r="17" spans="1:11" s="91" customFormat="1" ht="42" customHeight="1" thickBot="1" x14ac:dyDescent="0.3">
      <c r="A17" s="89"/>
      <c r="B17" s="90" t="s">
        <v>217</v>
      </c>
      <c r="C17" s="90"/>
      <c r="D17" s="90"/>
      <c r="E17" s="90"/>
      <c r="F17" s="152" t="s">
        <v>219</v>
      </c>
      <c r="G17" s="152"/>
      <c r="H17" s="152"/>
      <c r="I17" s="152"/>
      <c r="J17" s="152"/>
      <c r="K17" s="153"/>
    </row>
    <row r="18" spans="1:11" x14ac:dyDescent="0.25">
      <c r="A18" s="33"/>
      <c r="B18" s="33"/>
      <c r="C18" s="33"/>
      <c r="D18" s="33"/>
      <c r="E18" s="33"/>
      <c r="F18" s="33"/>
      <c r="G18" s="33"/>
      <c r="H18" s="33"/>
      <c r="I18" s="33"/>
      <c r="J18" s="33"/>
      <c r="K18" s="33"/>
    </row>
  </sheetData>
  <mergeCells count="6">
    <mergeCell ref="F16:K16"/>
    <mergeCell ref="F17:K17"/>
    <mergeCell ref="B2:G2"/>
    <mergeCell ref="H2:K2"/>
    <mergeCell ref="B7:K7"/>
    <mergeCell ref="F14:G14"/>
  </mergeCells>
  <pageMargins left="0.7" right="0.7" top="0.75" bottom="0.75" header="0.3" footer="0.3"/>
  <pageSetup paperSize="9" orientation="landscape" r:id="rId1"/>
  <headerFooter>
    <oddFooter>&amp;A&amp;RStrona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72295-FB4E-442F-9518-CA1C5F6D58B7}">
  <dimension ref="A1:K15"/>
  <sheetViews>
    <sheetView zoomScaleNormal="100" workbookViewId="0">
      <selection activeCell="A14" sqref="A14:XFD14"/>
    </sheetView>
  </sheetViews>
  <sheetFormatPr defaultRowHeight="15" x14ac:dyDescent="0.25"/>
  <cols>
    <col min="1" max="1" width="6.85546875" style="34" customWidth="1"/>
    <col min="2" max="2" width="21.7109375" style="34" customWidth="1"/>
    <col min="3" max="3" width="15.28515625" style="34" customWidth="1"/>
    <col min="4" max="4" width="9.140625" style="101"/>
    <col min="5" max="5" width="14.42578125" style="34" customWidth="1"/>
    <col min="6" max="6" width="9.140625" style="34"/>
    <col min="7" max="7" width="10.85546875" style="34" customWidth="1"/>
    <col min="8" max="8" width="12.5703125" style="34" customWidth="1"/>
    <col min="9" max="9" width="9.140625" style="34"/>
    <col min="10" max="10" width="10.5703125" style="34" customWidth="1"/>
    <col min="11" max="11" width="13.140625" style="34" customWidth="1"/>
    <col min="12" max="16384" width="9.140625" style="34"/>
  </cols>
  <sheetData>
    <row r="1" spans="1:11" x14ac:dyDescent="0.25">
      <c r="A1" s="33" t="s">
        <v>214</v>
      </c>
      <c r="B1" s="33"/>
      <c r="C1" s="33"/>
      <c r="D1" s="100"/>
      <c r="E1" s="33"/>
      <c r="F1" s="33"/>
      <c r="G1" s="33"/>
      <c r="H1" s="33"/>
      <c r="I1" s="33"/>
      <c r="J1" s="33"/>
      <c r="K1" s="33"/>
    </row>
    <row r="2" spans="1:11" x14ac:dyDescent="0.25">
      <c r="A2" s="33"/>
      <c r="B2" s="150" t="s">
        <v>154</v>
      </c>
      <c r="C2" s="150"/>
      <c r="D2" s="155"/>
      <c r="E2" s="155"/>
      <c r="F2" s="155"/>
      <c r="G2" s="155"/>
      <c r="H2" s="156" t="s">
        <v>155</v>
      </c>
      <c r="I2" s="155"/>
      <c r="J2" s="155"/>
      <c r="K2" s="155"/>
    </row>
    <row r="3" spans="1:11" x14ac:dyDescent="0.25">
      <c r="A3" s="33"/>
      <c r="B3" s="33"/>
      <c r="C3" s="33"/>
      <c r="D3" s="100"/>
      <c r="E3" s="33"/>
      <c r="F3" s="33"/>
      <c r="G3" s="33"/>
      <c r="H3" s="33"/>
      <c r="I3" s="33"/>
      <c r="J3" s="33"/>
      <c r="K3" s="33"/>
    </row>
    <row r="4" spans="1:11" ht="29.25" customHeight="1" x14ac:dyDescent="0.25">
      <c r="A4" s="1" t="s">
        <v>156</v>
      </c>
      <c r="B4" s="3"/>
      <c r="C4" s="3"/>
      <c r="D4" s="100"/>
      <c r="E4" s="33"/>
      <c r="F4" s="33"/>
      <c r="G4" s="33"/>
      <c r="H4" s="33"/>
      <c r="I4" s="33"/>
      <c r="J4" s="33"/>
      <c r="K4" s="33"/>
    </row>
    <row r="5" spans="1:11" x14ac:dyDescent="0.25">
      <c r="A5" s="33"/>
      <c r="B5" s="33"/>
      <c r="C5" s="33"/>
      <c r="D5" s="100"/>
      <c r="E5" s="33"/>
      <c r="F5" s="33"/>
      <c r="G5" s="33"/>
      <c r="H5" s="33"/>
      <c r="I5" s="33"/>
      <c r="J5" s="33"/>
      <c r="K5" s="33"/>
    </row>
    <row r="6" spans="1:11" s="104" customFormat="1" ht="22.5" x14ac:dyDescent="0.2">
      <c r="A6" s="85" t="s">
        <v>7</v>
      </c>
      <c r="B6" s="95" t="s">
        <v>144</v>
      </c>
      <c r="C6" s="95" t="s">
        <v>9</v>
      </c>
      <c r="D6" s="95" t="s">
        <v>145</v>
      </c>
      <c r="E6" s="83" t="s">
        <v>146</v>
      </c>
      <c r="F6" s="93" t="s">
        <v>14</v>
      </c>
      <c r="G6" s="93" t="s">
        <v>15</v>
      </c>
      <c r="H6" s="93" t="s">
        <v>73</v>
      </c>
      <c r="I6" s="93" t="s">
        <v>17</v>
      </c>
      <c r="J6" s="103" t="s">
        <v>157</v>
      </c>
      <c r="K6" s="85" t="s">
        <v>19</v>
      </c>
    </row>
    <row r="7" spans="1:11" ht="63.75" x14ac:dyDescent="0.25">
      <c r="A7" s="63" t="s">
        <v>147</v>
      </c>
      <c r="B7" s="64" t="s">
        <v>158</v>
      </c>
      <c r="C7" s="64" t="s">
        <v>159</v>
      </c>
      <c r="D7" s="36">
        <v>24</v>
      </c>
      <c r="E7" s="65"/>
      <c r="F7" s="66"/>
      <c r="G7" s="9"/>
      <c r="H7" s="9"/>
      <c r="I7" s="67"/>
      <c r="J7" s="9"/>
      <c r="K7" s="9"/>
    </row>
    <row r="8" spans="1:11" ht="63.75" x14ac:dyDescent="0.25">
      <c r="A8" s="63" t="s">
        <v>150</v>
      </c>
      <c r="B8" s="64" t="s">
        <v>158</v>
      </c>
      <c r="C8" s="64" t="s">
        <v>160</v>
      </c>
      <c r="D8" s="97">
        <v>24</v>
      </c>
      <c r="E8" s="65"/>
      <c r="F8" s="66"/>
      <c r="G8" s="9"/>
      <c r="H8" s="9"/>
      <c r="I8" s="67"/>
      <c r="J8" s="9"/>
      <c r="K8" s="9"/>
    </row>
    <row r="9" spans="1:11" ht="38.25" x14ac:dyDescent="0.25">
      <c r="A9" s="63" t="s">
        <v>152</v>
      </c>
      <c r="B9" s="63" t="s">
        <v>161</v>
      </c>
      <c r="C9" s="64" t="s">
        <v>162</v>
      </c>
      <c r="D9" s="36">
        <v>10</v>
      </c>
      <c r="E9" s="65"/>
      <c r="F9" s="66"/>
      <c r="G9" s="9"/>
      <c r="H9" s="9"/>
      <c r="I9" s="67"/>
      <c r="J9" s="9"/>
      <c r="K9" s="9"/>
    </row>
    <row r="10" spans="1:11" ht="25.5" x14ac:dyDescent="0.25">
      <c r="A10" s="63" t="s">
        <v>163</v>
      </c>
      <c r="B10" s="63" t="s">
        <v>164</v>
      </c>
      <c r="C10" s="64" t="s">
        <v>165</v>
      </c>
      <c r="D10" s="36">
        <v>24</v>
      </c>
      <c r="E10" s="65"/>
      <c r="F10" s="66"/>
      <c r="G10" s="9"/>
      <c r="H10" s="9"/>
      <c r="I10" s="67"/>
      <c r="J10" s="9"/>
      <c r="K10" s="9"/>
    </row>
    <row r="11" spans="1:11" ht="51" x14ac:dyDescent="0.25">
      <c r="A11" s="63" t="s">
        <v>98</v>
      </c>
      <c r="B11" s="63" t="s">
        <v>166</v>
      </c>
      <c r="C11" s="64" t="s">
        <v>167</v>
      </c>
      <c r="D11" s="36">
        <v>12</v>
      </c>
      <c r="E11" s="68"/>
      <c r="F11" s="66"/>
      <c r="G11" s="9"/>
      <c r="H11" s="9"/>
      <c r="I11" s="67"/>
      <c r="J11" s="9"/>
      <c r="K11" s="9"/>
    </row>
    <row r="12" spans="1:11" ht="33.75" customHeight="1" x14ac:dyDescent="0.25">
      <c r="A12" s="33"/>
      <c r="B12" s="33"/>
      <c r="C12" s="33"/>
      <c r="D12" s="100"/>
      <c r="E12" s="33"/>
      <c r="F12" s="41" t="s">
        <v>138</v>
      </c>
      <c r="G12" s="41"/>
      <c r="H12" s="62"/>
      <c r="I12" s="69"/>
      <c r="J12" s="62"/>
      <c r="K12" s="62"/>
    </row>
    <row r="13" spans="1:11" ht="15.75" thickBot="1" x14ac:dyDescent="0.3"/>
    <row r="14" spans="1:11" customFormat="1" ht="47.25" customHeight="1" x14ac:dyDescent="0.25">
      <c r="A14" s="87"/>
      <c r="B14" s="88" t="s">
        <v>216</v>
      </c>
      <c r="C14" s="88"/>
      <c r="D14" s="102"/>
      <c r="E14" s="88"/>
      <c r="F14" s="144" t="s">
        <v>218</v>
      </c>
      <c r="G14" s="144"/>
      <c r="H14" s="144"/>
      <c r="I14" s="144"/>
      <c r="J14" s="144"/>
      <c r="K14" s="145"/>
    </row>
    <row r="15" spans="1:11" s="91" customFormat="1" ht="42" customHeight="1" thickBot="1" x14ac:dyDescent="0.3">
      <c r="A15" s="89"/>
      <c r="B15" s="90" t="s">
        <v>217</v>
      </c>
      <c r="C15" s="90"/>
      <c r="D15" s="90"/>
      <c r="E15" s="90"/>
      <c r="F15" s="152" t="s">
        <v>219</v>
      </c>
      <c r="G15" s="152"/>
      <c r="H15" s="152"/>
      <c r="I15" s="152"/>
      <c r="J15" s="152"/>
      <c r="K15" s="153"/>
    </row>
  </sheetData>
  <mergeCells count="4">
    <mergeCell ref="B2:G2"/>
    <mergeCell ref="H2:K2"/>
    <mergeCell ref="F14:K14"/>
    <mergeCell ref="F15:K15"/>
  </mergeCells>
  <pageMargins left="0.7" right="0.7" top="0.75" bottom="0.75" header="0.3" footer="0.3"/>
  <pageSetup paperSize="9" scale="94" orientation="landscape" r:id="rId1"/>
  <headerFooter>
    <oddFooter>&amp;A&amp;RStrona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9179D-87F4-4FCA-B0EA-AF0D61DF4B7C}">
  <dimension ref="A1:K11"/>
  <sheetViews>
    <sheetView topLeftCell="A11" zoomScaleNormal="100" workbookViewId="0">
      <selection activeCell="A10" sqref="A10:XFD10"/>
    </sheetView>
  </sheetViews>
  <sheetFormatPr defaultRowHeight="12.75" x14ac:dyDescent="0.2"/>
  <cols>
    <col min="1" max="1" width="3.85546875" style="70" customWidth="1"/>
    <col min="2" max="2" width="35.42578125" style="70" customWidth="1"/>
    <col min="3" max="4" width="9.140625" style="70"/>
    <col min="5" max="5" width="6.85546875" style="70" customWidth="1"/>
    <col min="6" max="7" width="9.5703125" style="70" bestFit="1" customWidth="1"/>
    <col min="8" max="8" width="13" style="70" customWidth="1"/>
    <col min="9" max="9" width="7.5703125" style="70" customWidth="1"/>
    <col min="10" max="10" width="10.140625" style="70" customWidth="1"/>
    <col min="11" max="11" width="11.5703125" style="70" customWidth="1"/>
    <col min="12" max="254" width="9.140625" style="70"/>
    <col min="255" max="255" width="3.85546875" style="70" customWidth="1"/>
    <col min="256" max="256" width="35.42578125" style="70" customWidth="1"/>
    <col min="257" max="258" width="9.140625" style="70"/>
    <col min="259" max="259" width="6.85546875" style="70" customWidth="1"/>
    <col min="260" max="261" width="9.5703125" style="70" bestFit="1" customWidth="1"/>
    <col min="262" max="262" width="13" style="70" customWidth="1"/>
    <col min="263" max="263" width="7.5703125" style="70" customWidth="1"/>
    <col min="264" max="264" width="10.140625" style="70" customWidth="1"/>
    <col min="265" max="265" width="11.5703125" style="70" customWidth="1"/>
    <col min="266" max="510" width="9.140625" style="70"/>
    <col min="511" max="511" width="3.85546875" style="70" customWidth="1"/>
    <col min="512" max="512" width="35.42578125" style="70" customWidth="1"/>
    <col min="513" max="514" width="9.140625" style="70"/>
    <col min="515" max="515" width="6.85546875" style="70" customWidth="1"/>
    <col min="516" max="517" width="9.5703125" style="70" bestFit="1" customWidth="1"/>
    <col min="518" max="518" width="13" style="70" customWidth="1"/>
    <col min="519" max="519" width="7.5703125" style="70" customWidth="1"/>
    <col min="520" max="520" width="10.140625" style="70" customWidth="1"/>
    <col min="521" max="521" width="11.5703125" style="70" customWidth="1"/>
    <col min="522" max="766" width="9.140625" style="70"/>
    <col min="767" max="767" width="3.85546875" style="70" customWidth="1"/>
    <col min="768" max="768" width="35.42578125" style="70" customWidth="1"/>
    <col min="769" max="770" width="9.140625" style="70"/>
    <col min="771" max="771" width="6.85546875" style="70" customWidth="1"/>
    <col min="772" max="773" width="9.5703125" style="70" bestFit="1" customWidth="1"/>
    <col min="774" max="774" width="13" style="70" customWidth="1"/>
    <col min="775" max="775" width="7.5703125" style="70" customWidth="1"/>
    <col min="776" max="776" width="10.140625" style="70" customWidth="1"/>
    <col min="777" max="777" width="11.5703125" style="70" customWidth="1"/>
    <col min="778" max="1022" width="9.140625" style="70"/>
    <col min="1023" max="1023" width="3.85546875" style="70" customWidth="1"/>
    <col min="1024" max="1024" width="35.42578125" style="70" customWidth="1"/>
    <col min="1025" max="1026" width="9.140625" style="70"/>
    <col min="1027" max="1027" width="6.85546875" style="70" customWidth="1"/>
    <col min="1028" max="1029" width="9.5703125" style="70" bestFit="1" customWidth="1"/>
    <col min="1030" max="1030" width="13" style="70" customWidth="1"/>
    <col min="1031" max="1031" width="7.5703125" style="70" customWidth="1"/>
    <col min="1032" max="1032" width="10.140625" style="70" customWidth="1"/>
    <col min="1033" max="1033" width="11.5703125" style="70" customWidth="1"/>
    <col min="1034" max="1278" width="9.140625" style="70"/>
    <col min="1279" max="1279" width="3.85546875" style="70" customWidth="1"/>
    <col min="1280" max="1280" width="35.42578125" style="70" customWidth="1"/>
    <col min="1281" max="1282" width="9.140625" style="70"/>
    <col min="1283" max="1283" width="6.85546875" style="70" customWidth="1"/>
    <col min="1284" max="1285" width="9.5703125" style="70" bestFit="1" customWidth="1"/>
    <col min="1286" max="1286" width="13" style="70" customWidth="1"/>
    <col min="1287" max="1287" width="7.5703125" style="70" customWidth="1"/>
    <col min="1288" max="1288" width="10.140625" style="70" customWidth="1"/>
    <col min="1289" max="1289" width="11.5703125" style="70" customWidth="1"/>
    <col min="1290" max="1534" width="9.140625" style="70"/>
    <col min="1535" max="1535" width="3.85546875" style="70" customWidth="1"/>
    <col min="1536" max="1536" width="35.42578125" style="70" customWidth="1"/>
    <col min="1537" max="1538" width="9.140625" style="70"/>
    <col min="1539" max="1539" width="6.85546875" style="70" customWidth="1"/>
    <col min="1540" max="1541" width="9.5703125" style="70" bestFit="1" customWidth="1"/>
    <col min="1542" max="1542" width="13" style="70" customWidth="1"/>
    <col min="1543" max="1543" width="7.5703125" style="70" customWidth="1"/>
    <col min="1544" max="1544" width="10.140625" style="70" customWidth="1"/>
    <col min="1545" max="1545" width="11.5703125" style="70" customWidth="1"/>
    <col min="1546" max="1790" width="9.140625" style="70"/>
    <col min="1791" max="1791" width="3.85546875" style="70" customWidth="1"/>
    <col min="1792" max="1792" width="35.42578125" style="70" customWidth="1"/>
    <col min="1793" max="1794" width="9.140625" style="70"/>
    <col min="1795" max="1795" width="6.85546875" style="70" customWidth="1"/>
    <col min="1796" max="1797" width="9.5703125" style="70" bestFit="1" customWidth="1"/>
    <col min="1798" max="1798" width="13" style="70" customWidth="1"/>
    <col min="1799" max="1799" width="7.5703125" style="70" customWidth="1"/>
    <col min="1800" max="1800" width="10.140625" style="70" customWidth="1"/>
    <col min="1801" max="1801" width="11.5703125" style="70" customWidth="1"/>
    <col min="1802" max="2046" width="9.140625" style="70"/>
    <col min="2047" max="2047" width="3.85546875" style="70" customWidth="1"/>
    <col min="2048" max="2048" width="35.42578125" style="70" customWidth="1"/>
    <col min="2049" max="2050" width="9.140625" style="70"/>
    <col min="2051" max="2051" width="6.85546875" style="70" customWidth="1"/>
    <col min="2052" max="2053" width="9.5703125" style="70" bestFit="1" customWidth="1"/>
    <col min="2054" max="2054" width="13" style="70" customWidth="1"/>
    <col min="2055" max="2055" width="7.5703125" style="70" customWidth="1"/>
    <col min="2056" max="2056" width="10.140625" style="70" customWidth="1"/>
    <col min="2057" max="2057" width="11.5703125" style="70" customWidth="1"/>
    <col min="2058" max="2302" width="9.140625" style="70"/>
    <col min="2303" max="2303" width="3.85546875" style="70" customWidth="1"/>
    <col min="2304" max="2304" width="35.42578125" style="70" customWidth="1"/>
    <col min="2305" max="2306" width="9.140625" style="70"/>
    <col min="2307" max="2307" width="6.85546875" style="70" customWidth="1"/>
    <col min="2308" max="2309" width="9.5703125" style="70" bestFit="1" customWidth="1"/>
    <col min="2310" max="2310" width="13" style="70" customWidth="1"/>
    <col min="2311" max="2311" width="7.5703125" style="70" customWidth="1"/>
    <col min="2312" max="2312" width="10.140625" style="70" customWidth="1"/>
    <col min="2313" max="2313" width="11.5703125" style="70" customWidth="1"/>
    <col min="2314" max="2558" width="9.140625" style="70"/>
    <col min="2559" max="2559" width="3.85546875" style="70" customWidth="1"/>
    <col min="2560" max="2560" width="35.42578125" style="70" customWidth="1"/>
    <col min="2561" max="2562" width="9.140625" style="70"/>
    <col min="2563" max="2563" width="6.85546875" style="70" customWidth="1"/>
    <col min="2564" max="2565" width="9.5703125" style="70" bestFit="1" customWidth="1"/>
    <col min="2566" max="2566" width="13" style="70" customWidth="1"/>
    <col min="2567" max="2567" width="7.5703125" style="70" customWidth="1"/>
    <col min="2568" max="2568" width="10.140625" style="70" customWidth="1"/>
    <col min="2569" max="2569" width="11.5703125" style="70" customWidth="1"/>
    <col min="2570" max="2814" width="9.140625" style="70"/>
    <col min="2815" max="2815" width="3.85546875" style="70" customWidth="1"/>
    <col min="2816" max="2816" width="35.42578125" style="70" customWidth="1"/>
    <col min="2817" max="2818" width="9.140625" style="70"/>
    <col min="2819" max="2819" width="6.85546875" style="70" customWidth="1"/>
    <col min="2820" max="2821" width="9.5703125" style="70" bestFit="1" customWidth="1"/>
    <col min="2822" max="2822" width="13" style="70" customWidth="1"/>
    <col min="2823" max="2823" width="7.5703125" style="70" customWidth="1"/>
    <col min="2824" max="2824" width="10.140625" style="70" customWidth="1"/>
    <col min="2825" max="2825" width="11.5703125" style="70" customWidth="1"/>
    <col min="2826" max="3070" width="9.140625" style="70"/>
    <col min="3071" max="3071" width="3.85546875" style="70" customWidth="1"/>
    <col min="3072" max="3072" width="35.42578125" style="70" customWidth="1"/>
    <col min="3073" max="3074" width="9.140625" style="70"/>
    <col min="3075" max="3075" width="6.85546875" style="70" customWidth="1"/>
    <col min="3076" max="3077" width="9.5703125" style="70" bestFit="1" customWidth="1"/>
    <col min="3078" max="3078" width="13" style="70" customWidth="1"/>
    <col min="3079" max="3079" width="7.5703125" style="70" customWidth="1"/>
    <col min="3080" max="3080" width="10.140625" style="70" customWidth="1"/>
    <col min="3081" max="3081" width="11.5703125" style="70" customWidth="1"/>
    <col min="3082" max="3326" width="9.140625" style="70"/>
    <col min="3327" max="3327" width="3.85546875" style="70" customWidth="1"/>
    <col min="3328" max="3328" width="35.42578125" style="70" customWidth="1"/>
    <col min="3329" max="3330" width="9.140625" style="70"/>
    <col min="3331" max="3331" width="6.85546875" style="70" customWidth="1"/>
    <col min="3332" max="3333" width="9.5703125" style="70" bestFit="1" customWidth="1"/>
    <col min="3334" max="3334" width="13" style="70" customWidth="1"/>
    <col min="3335" max="3335" width="7.5703125" style="70" customWidth="1"/>
    <col min="3336" max="3336" width="10.140625" style="70" customWidth="1"/>
    <col min="3337" max="3337" width="11.5703125" style="70" customWidth="1"/>
    <col min="3338" max="3582" width="9.140625" style="70"/>
    <col min="3583" max="3583" width="3.85546875" style="70" customWidth="1"/>
    <col min="3584" max="3584" width="35.42578125" style="70" customWidth="1"/>
    <col min="3585" max="3586" width="9.140625" style="70"/>
    <col min="3587" max="3587" width="6.85546875" style="70" customWidth="1"/>
    <col min="3588" max="3589" width="9.5703125" style="70" bestFit="1" customWidth="1"/>
    <col min="3590" max="3590" width="13" style="70" customWidth="1"/>
    <col min="3591" max="3591" width="7.5703125" style="70" customWidth="1"/>
    <col min="3592" max="3592" width="10.140625" style="70" customWidth="1"/>
    <col min="3593" max="3593" width="11.5703125" style="70" customWidth="1"/>
    <col min="3594" max="3838" width="9.140625" style="70"/>
    <col min="3839" max="3839" width="3.85546875" style="70" customWidth="1"/>
    <col min="3840" max="3840" width="35.42578125" style="70" customWidth="1"/>
    <col min="3841" max="3842" width="9.140625" style="70"/>
    <col min="3843" max="3843" width="6.85546875" style="70" customWidth="1"/>
    <col min="3844" max="3845" width="9.5703125" style="70" bestFit="1" customWidth="1"/>
    <col min="3846" max="3846" width="13" style="70" customWidth="1"/>
    <col min="3847" max="3847" width="7.5703125" style="70" customWidth="1"/>
    <col min="3848" max="3848" width="10.140625" style="70" customWidth="1"/>
    <col min="3849" max="3849" width="11.5703125" style="70" customWidth="1"/>
    <col min="3850" max="4094" width="9.140625" style="70"/>
    <col min="4095" max="4095" width="3.85546875" style="70" customWidth="1"/>
    <col min="4096" max="4096" width="35.42578125" style="70" customWidth="1"/>
    <col min="4097" max="4098" width="9.140625" style="70"/>
    <col min="4099" max="4099" width="6.85546875" style="70" customWidth="1"/>
    <col min="4100" max="4101" width="9.5703125" style="70" bestFit="1" customWidth="1"/>
    <col min="4102" max="4102" width="13" style="70" customWidth="1"/>
    <col min="4103" max="4103" width="7.5703125" style="70" customWidth="1"/>
    <col min="4104" max="4104" width="10.140625" style="70" customWidth="1"/>
    <col min="4105" max="4105" width="11.5703125" style="70" customWidth="1"/>
    <col min="4106" max="4350" width="9.140625" style="70"/>
    <col min="4351" max="4351" width="3.85546875" style="70" customWidth="1"/>
    <col min="4352" max="4352" width="35.42578125" style="70" customWidth="1"/>
    <col min="4353" max="4354" width="9.140625" style="70"/>
    <col min="4355" max="4355" width="6.85546875" style="70" customWidth="1"/>
    <col min="4356" max="4357" width="9.5703125" style="70" bestFit="1" customWidth="1"/>
    <col min="4358" max="4358" width="13" style="70" customWidth="1"/>
    <col min="4359" max="4359" width="7.5703125" style="70" customWidth="1"/>
    <col min="4360" max="4360" width="10.140625" style="70" customWidth="1"/>
    <col min="4361" max="4361" width="11.5703125" style="70" customWidth="1"/>
    <col min="4362" max="4606" width="9.140625" style="70"/>
    <col min="4607" max="4607" width="3.85546875" style="70" customWidth="1"/>
    <col min="4608" max="4608" width="35.42578125" style="70" customWidth="1"/>
    <col min="4609" max="4610" width="9.140625" style="70"/>
    <col min="4611" max="4611" width="6.85546875" style="70" customWidth="1"/>
    <col min="4612" max="4613" width="9.5703125" style="70" bestFit="1" customWidth="1"/>
    <col min="4614" max="4614" width="13" style="70" customWidth="1"/>
    <col min="4615" max="4615" width="7.5703125" style="70" customWidth="1"/>
    <col min="4616" max="4616" width="10.140625" style="70" customWidth="1"/>
    <col min="4617" max="4617" width="11.5703125" style="70" customWidth="1"/>
    <col min="4618" max="4862" width="9.140625" style="70"/>
    <col min="4863" max="4863" width="3.85546875" style="70" customWidth="1"/>
    <col min="4864" max="4864" width="35.42578125" style="70" customWidth="1"/>
    <col min="4865" max="4866" width="9.140625" style="70"/>
    <col min="4867" max="4867" width="6.85546875" style="70" customWidth="1"/>
    <col min="4868" max="4869" width="9.5703125" style="70" bestFit="1" customWidth="1"/>
    <col min="4870" max="4870" width="13" style="70" customWidth="1"/>
    <col min="4871" max="4871" width="7.5703125" style="70" customWidth="1"/>
    <col min="4872" max="4872" width="10.140625" style="70" customWidth="1"/>
    <col min="4873" max="4873" width="11.5703125" style="70" customWidth="1"/>
    <col min="4874" max="5118" width="9.140625" style="70"/>
    <col min="5119" max="5119" width="3.85546875" style="70" customWidth="1"/>
    <col min="5120" max="5120" width="35.42578125" style="70" customWidth="1"/>
    <col min="5121" max="5122" width="9.140625" style="70"/>
    <col min="5123" max="5123" width="6.85546875" style="70" customWidth="1"/>
    <col min="5124" max="5125" width="9.5703125" style="70" bestFit="1" customWidth="1"/>
    <col min="5126" max="5126" width="13" style="70" customWidth="1"/>
    <col min="5127" max="5127" width="7.5703125" style="70" customWidth="1"/>
    <col min="5128" max="5128" width="10.140625" style="70" customWidth="1"/>
    <col min="5129" max="5129" width="11.5703125" style="70" customWidth="1"/>
    <col min="5130" max="5374" width="9.140625" style="70"/>
    <col min="5375" max="5375" width="3.85546875" style="70" customWidth="1"/>
    <col min="5376" max="5376" width="35.42578125" style="70" customWidth="1"/>
    <col min="5377" max="5378" width="9.140625" style="70"/>
    <col min="5379" max="5379" width="6.85546875" style="70" customWidth="1"/>
    <col min="5380" max="5381" width="9.5703125" style="70" bestFit="1" customWidth="1"/>
    <col min="5382" max="5382" width="13" style="70" customWidth="1"/>
    <col min="5383" max="5383" width="7.5703125" style="70" customWidth="1"/>
    <col min="5384" max="5384" width="10.140625" style="70" customWidth="1"/>
    <col min="5385" max="5385" width="11.5703125" style="70" customWidth="1"/>
    <col min="5386" max="5630" width="9.140625" style="70"/>
    <col min="5631" max="5631" width="3.85546875" style="70" customWidth="1"/>
    <col min="5632" max="5632" width="35.42578125" style="70" customWidth="1"/>
    <col min="5633" max="5634" width="9.140625" style="70"/>
    <col min="5635" max="5635" width="6.85546875" style="70" customWidth="1"/>
    <col min="5636" max="5637" width="9.5703125" style="70" bestFit="1" customWidth="1"/>
    <col min="5638" max="5638" width="13" style="70" customWidth="1"/>
    <col min="5639" max="5639" width="7.5703125" style="70" customWidth="1"/>
    <col min="5640" max="5640" width="10.140625" style="70" customWidth="1"/>
    <col min="5641" max="5641" width="11.5703125" style="70" customWidth="1"/>
    <col min="5642" max="5886" width="9.140625" style="70"/>
    <col min="5887" max="5887" width="3.85546875" style="70" customWidth="1"/>
    <col min="5888" max="5888" width="35.42578125" style="70" customWidth="1"/>
    <col min="5889" max="5890" width="9.140625" style="70"/>
    <col min="5891" max="5891" width="6.85546875" style="70" customWidth="1"/>
    <col min="5892" max="5893" width="9.5703125" style="70" bestFit="1" customWidth="1"/>
    <col min="5894" max="5894" width="13" style="70" customWidth="1"/>
    <col min="5895" max="5895" width="7.5703125" style="70" customWidth="1"/>
    <col min="5896" max="5896" width="10.140625" style="70" customWidth="1"/>
    <col min="5897" max="5897" width="11.5703125" style="70" customWidth="1"/>
    <col min="5898" max="6142" width="9.140625" style="70"/>
    <col min="6143" max="6143" width="3.85546875" style="70" customWidth="1"/>
    <col min="6144" max="6144" width="35.42578125" style="70" customWidth="1"/>
    <col min="6145" max="6146" width="9.140625" style="70"/>
    <col min="6147" max="6147" width="6.85546875" style="70" customWidth="1"/>
    <col min="6148" max="6149" width="9.5703125" style="70" bestFit="1" customWidth="1"/>
    <col min="6150" max="6150" width="13" style="70" customWidth="1"/>
    <col min="6151" max="6151" width="7.5703125" style="70" customWidth="1"/>
    <col min="6152" max="6152" width="10.140625" style="70" customWidth="1"/>
    <col min="6153" max="6153" width="11.5703125" style="70" customWidth="1"/>
    <col min="6154" max="6398" width="9.140625" style="70"/>
    <col min="6399" max="6399" width="3.85546875" style="70" customWidth="1"/>
    <col min="6400" max="6400" width="35.42578125" style="70" customWidth="1"/>
    <col min="6401" max="6402" width="9.140625" style="70"/>
    <col min="6403" max="6403" width="6.85546875" style="70" customWidth="1"/>
    <col min="6404" max="6405" width="9.5703125" style="70" bestFit="1" customWidth="1"/>
    <col min="6406" max="6406" width="13" style="70" customWidth="1"/>
    <col min="6407" max="6407" width="7.5703125" style="70" customWidth="1"/>
    <col min="6408" max="6408" width="10.140625" style="70" customWidth="1"/>
    <col min="6409" max="6409" width="11.5703125" style="70" customWidth="1"/>
    <col min="6410" max="6654" width="9.140625" style="70"/>
    <col min="6655" max="6655" width="3.85546875" style="70" customWidth="1"/>
    <col min="6656" max="6656" width="35.42578125" style="70" customWidth="1"/>
    <col min="6657" max="6658" width="9.140625" style="70"/>
    <col min="6659" max="6659" width="6.85546875" style="70" customWidth="1"/>
    <col min="6660" max="6661" width="9.5703125" style="70" bestFit="1" customWidth="1"/>
    <col min="6662" max="6662" width="13" style="70" customWidth="1"/>
    <col min="6663" max="6663" width="7.5703125" style="70" customWidth="1"/>
    <col min="6664" max="6664" width="10.140625" style="70" customWidth="1"/>
    <col min="6665" max="6665" width="11.5703125" style="70" customWidth="1"/>
    <col min="6666" max="6910" width="9.140625" style="70"/>
    <col min="6911" max="6911" width="3.85546875" style="70" customWidth="1"/>
    <col min="6912" max="6912" width="35.42578125" style="70" customWidth="1"/>
    <col min="6913" max="6914" width="9.140625" style="70"/>
    <col min="6915" max="6915" width="6.85546875" style="70" customWidth="1"/>
    <col min="6916" max="6917" width="9.5703125" style="70" bestFit="1" customWidth="1"/>
    <col min="6918" max="6918" width="13" style="70" customWidth="1"/>
    <col min="6919" max="6919" width="7.5703125" style="70" customWidth="1"/>
    <col min="6920" max="6920" width="10.140625" style="70" customWidth="1"/>
    <col min="6921" max="6921" width="11.5703125" style="70" customWidth="1"/>
    <col min="6922" max="7166" width="9.140625" style="70"/>
    <col min="7167" max="7167" width="3.85546875" style="70" customWidth="1"/>
    <col min="7168" max="7168" width="35.42578125" style="70" customWidth="1"/>
    <col min="7169" max="7170" width="9.140625" style="70"/>
    <col min="7171" max="7171" width="6.85546875" style="70" customWidth="1"/>
    <col min="7172" max="7173" width="9.5703125" style="70" bestFit="1" customWidth="1"/>
    <col min="7174" max="7174" width="13" style="70" customWidth="1"/>
    <col min="7175" max="7175" width="7.5703125" style="70" customWidth="1"/>
    <col min="7176" max="7176" width="10.140625" style="70" customWidth="1"/>
    <col min="7177" max="7177" width="11.5703125" style="70" customWidth="1"/>
    <col min="7178" max="7422" width="9.140625" style="70"/>
    <col min="7423" max="7423" width="3.85546875" style="70" customWidth="1"/>
    <col min="7424" max="7424" width="35.42578125" style="70" customWidth="1"/>
    <col min="7425" max="7426" width="9.140625" style="70"/>
    <col min="7427" max="7427" width="6.85546875" style="70" customWidth="1"/>
    <col min="7428" max="7429" width="9.5703125" style="70" bestFit="1" customWidth="1"/>
    <col min="7430" max="7430" width="13" style="70" customWidth="1"/>
    <col min="7431" max="7431" width="7.5703125" style="70" customWidth="1"/>
    <col min="7432" max="7432" width="10.140625" style="70" customWidth="1"/>
    <col min="7433" max="7433" width="11.5703125" style="70" customWidth="1"/>
    <col min="7434" max="7678" width="9.140625" style="70"/>
    <col min="7679" max="7679" width="3.85546875" style="70" customWidth="1"/>
    <col min="7680" max="7680" width="35.42578125" style="70" customWidth="1"/>
    <col min="7681" max="7682" width="9.140625" style="70"/>
    <col min="7683" max="7683" width="6.85546875" style="70" customWidth="1"/>
    <col min="7684" max="7685" width="9.5703125" style="70" bestFit="1" customWidth="1"/>
    <col min="7686" max="7686" width="13" style="70" customWidth="1"/>
    <col min="7687" max="7687" width="7.5703125" style="70" customWidth="1"/>
    <col min="7688" max="7688" width="10.140625" style="70" customWidth="1"/>
    <col min="7689" max="7689" width="11.5703125" style="70" customWidth="1"/>
    <col min="7690" max="7934" width="9.140625" style="70"/>
    <col min="7935" max="7935" width="3.85546875" style="70" customWidth="1"/>
    <col min="7936" max="7936" width="35.42578125" style="70" customWidth="1"/>
    <col min="7937" max="7938" width="9.140625" style="70"/>
    <col min="7939" max="7939" width="6.85546875" style="70" customWidth="1"/>
    <col min="7940" max="7941" width="9.5703125" style="70" bestFit="1" customWidth="1"/>
    <col min="7942" max="7942" width="13" style="70" customWidth="1"/>
    <col min="7943" max="7943" width="7.5703125" style="70" customWidth="1"/>
    <col min="7944" max="7944" width="10.140625" style="70" customWidth="1"/>
    <col min="7945" max="7945" width="11.5703125" style="70" customWidth="1"/>
    <col min="7946" max="8190" width="9.140625" style="70"/>
    <col min="8191" max="8191" width="3.85546875" style="70" customWidth="1"/>
    <col min="8192" max="8192" width="35.42578125" style="70" customWidth="1"/>
    <col min="8193" max="8194" width="9.140625" style="70"/>
    <col min="8195" max="8195" width="6.85546875" style="70" customWidth="1"/>
    <col min="8196" max="8197" width="9.5703125" style="70" bestFit="1" customWidth="1"/>
    <col min="8198" max="8198" width="13" style="70" customWidth="1"/>
    <col min="8199" max="8199" width="7.5703125" style="70" customWidth="1"/>
    <col min="8200" max="8200" width="10.140625" style="70" customWidth="1"/>
    <col min="8201" max="8201" width="11.5703125" style="70" customWidth="1"/>
    <col min="8202" max="8446" width="9.140625" style="70"/>
    <col min="8447" max="8447" width="3.85546875" style="70" customWidth="1"/>
    <col min="8448" max="8448" width="35.42578125" style="70" customWidth="1"/>
    <col min="8449" max="8450" width="9.140625" style="70"/>
    <col min="8451" max="8451" width="6.85546875" style="70" customWidth="1"/>
    <col min="8452" max="8453" width="9.5703125" style="70" bestFit="1" customWidth="1"/>
    <col min="8454" max="8454" width="13" style="70" customWidth="1"/>
    <col min="8455" max="8455" width="7.5703125" style="70" customWidth="1"/>
    <col min="8456" max="8456" width="10.140625" style="70" customWidth="1"/>
    <col min="8457" max="8457" width="11.5703125" style="70" customWidth="1"/>
    <col min="8458" max="8702" width="9.140625" style="70"/>
    <col min="8703" max="8703" width="3.85546875" style="70" customWidth="1"/>
    <col min="8704" max="8704" width="35.42578125" style="70" customWidth="1"/>
    <col min="8705" max="8706" width="9.140625" style="70"/>
    <col min="8707" max="8707" width="6.85546875" style="70" customWidth="1"/>
    <col min="8708" max="8709" width="9.5703125" style="70" bestFit="1" customWidth="1"/>
    <col min="8710" max="8710" width="13" style="70" customWidth="1"/>
    <col min="8711" max="8711" width="7.5703125" style="70" customWidth="1"/>
    <col min="8712" max="8712" width="10.140625" style="70" customWidth="1"/>
    <col min="8713" max="8713" width="11.5703125" style="70" customWidth="1"/>
    <col min="8714" max="8958" width="9.140625" style="70"/>
    <col min="8959" max="8959" width="3.85546875" style="70" customWidth="1"/>
    <col min="8960" max="8960" width="35.42578125" style="70" customWidth="1"/>
    <col min="8961" max="8962" width="9.140625" style="70"/>
    <col min="8963" max="8963" width="6.85546875" style="70" customWidth="1"/>
    <col min="8964" max="8965" width="9.5703125" style="70" bestFit="1" customWidth="1"/>
    <col min="8966" max="8966" width="13" style="70" customWidth="1"/>
    <col min="8967" max="8967" width="7.5703125" style="70" customWidth="1"/>
    <col min="8968" max="8968" width="10.140625" style="70" customWidth="1"/>
    <col min="8969" max="8969" width="11.5703125" style="70" customWidth="1"/>
    <col min="8970" max="9214" width="9.140625" style="70"/>
    <col min="9215" max="9215" width="3.85546875" style="70" customWidth="1"/>
    <col min="9216" max="9216" width="35.42578125" style="70" customWidth="1"/>
    <col min="9217" max="9218" width="9.140625" style="70"/>
    <col min="9219" max="9219" width="6.85546875" style="70" customWidth="1"/>
    <col min="9220" max="9221" width="9.5703125" style="70" bestFit="1" customWidth="1"/>
    <col min="9222" max="9222" width="13" style="70" customWidth="1"/>
    <col min="9223" max="9223" width="7.5703125" style="70" customWidth="1"/>
    <col min="9224" max="9224" width="10.140625" style="70" customWidth="1"/>
    <col min="9225" max="9225" width="11.5703125" style="70" customWidth="1"/>
    <col min="9226" max="9470" width="9.140625" style="70"/>
    <col min="9471" max="9471" width="3.85546875" style="70" customWidth="1"/>
    <col min="9472" max="9472" width="35.42578125" style="70" customWidth="1"/>
    <col min="9473" max="9474" width="9.140625" style="70"/>
    <col min="9475" max="9475" width="6.85546875" style="70" customWidth="1"/>
    <col min="9476" max="9477" width="9.5703125" style="70" bestFit="1" customWidth="1"/>
    <col min="9478" max="9478" width="13" style="70" customWidth="1"/>
    <col min="9479" max="9479" width="7.5703125" style="70" customWidth="1"/>
    <col min="9480" max="9480" width="10.140625" style="70" customWidth="1"/>
    <col min="9481" max="9481" width="11.5703125" style="70" customWidth="1"/>
    <col min="9482" max="9726" width="9.140625" style="70"/>
    <col min="9727" max="9727" width="3.85546875" style="70" customWidth="1"/>
    <col min="9728" max="9728" width="35.42578125" style="70" customWidth="1"/>
    <col min="9729" max="9730" width="9.140625" style="70"/>
    <col min="9731" max="9731" width="6.85546875" style="70" customWidth="1"/>
    <col min="9732" max="9733" width="9.5703125" style="70" bestFit="1" customWidth="1"/>
    <col min="9734" max="9734" width="13" style="70" customWidth="1"/>
    <col min="9735" max="9735" width="7.5703125" style="70" customWidth="1"/>
    <col min="9736" max="9736" width="10.140625" style="70" customWidth="1"/>
    <col min="9737" max="9737" width="11.5703125" style="70" customWidth="1"/>
    <col min="9738" max="9982" width="9.140625" style="70"/>
    <col min="9983" max="9983" width="3.85546875" style="70" customWidth="1"/>
    <col min="9984" max="9984" width="35.42578125" style="70" customWidth="1"/>
    <col min="9985" max="9986" width="9.140625" style="70"/>
    <col min="9987" max="9987" width="6.85546875" style="70" customWidth="1"/>
    <col min="9988" max="9989" width="9.5703125" style="70" bestFit="1" customWidth="1"/>
    <col min="9990" max="9990" width="13" style="70" customWidth="1"/>
    <col min="9991" max="9991" width="7.5703125" style="70" customWidth="1"/>
    <col min="9992" max="9992" width="10.140625" style="70" customWidth="1"/>
    <col min="9993" max="9993" width="11.5703125" style="70" customWidth="1"/>
    <col min="9994" max="10238" width="9.140625" style="70"/>
    <col min="10239" max="10239" width="3.85546875" style="70" customWidth="1"/>
    <col min="10240" max="10240" width="35.42578125" style="70" customWidth="1"/>
    <col min="10241" max="10242" width="9.140625" style="70"/>
    <col min="10243" max="10243" width="6.85546875" style="70" customWidth="1"/>
    <col min="10244" max="10245" width="9.5703125" style="70" bestFit="1" customWidth="1"/>
    <col min="10246" max="10246" width="13" style="70" customWidth="1"/>
    <col min="10247" max="10247" width="7.5703125" style="70" customWidth="1"/>
    <col min="10248" max="10248" width="10.140625" style="70" customWidth="1"/>
    <col min="10249" max="10249" width="11.5703125" style="70" customWidth="1"/>
    <col min="10250" max="10494" width="9.140625" style="70"/>
    <col min="10495" max="10495" width="3.85546875" style="70" customWidth="1"/>
    <col min="10496" max="10496" width="35.42578125" style="70" customWidth="1"/>
    <col min="10497" max="10498" width="9.140625" style="70"/>
    <col min="10499" max="10499" width="6.85546875" style="70" customWidth="1"/>
    <col min="10500" max="10501" width="9.5703125" style="70" bestFit="1" customWidth="1"/>
    <col min="10502" max="10502" width="13" style="70" customWidth="1"/>
    <col min="10503" max="10503" width="7.5703125" style="70" customWidth="1"/>
    <col min="10504" max="10504" width="10.140625" style="70" customWidth="1"/>
    <col min="10505" max="10505" width="11.5703125" style="70" customWidth="1"/>
    <col min="10506" max="10750" width="9.140625" style="70"/>
    <col min="10751" max="10751" width="3.85546875" style="70" customWidth="1"/>
    <col min="10752" max="10752" width="35.42578125" style="70" customWidth="1"/>
    <col min="10753" max="10754" width="9.140625" style="70"/>
    <col min="10755" max="10755" width="6.85546875" style="70" customWidth="1"/>
    <col min="10756" max="10757" width="9.5703125" style="70" bestFit="1" customWidth="1"/>
    <col min="10758" max="10758" width="13" style="70" customWidth="1"/>
    <col min="10759" max="10759" width="7.5703125" style="70" customWidth="1"/>
    <col min="10760" max="10760" width="10.140625" style="70" customWidth="1"/>
    <col min="10761" max="10761" width="11.5703125" style="70" customWidth="1"/>
    <col min="10762" max="11006" width="9.140625" style="70"/>
    <col min="11007" max="11007" width="3.85546875" style="70" customWidth="1"/>
    <col min="11008" max="11008" width="35.42578125" style="70" customWidth="1"/>
    <col min="11009" max="11010" width="9.140625" style="70"/>
    <col min="11011" max="11011" width="6.85546875" style="70" customWidth="1"/>
    <col min="11012" max="11013" width="9.5703125" style="70" bestFit="1" customWidth="1"/>
    <col min="11014" max="11014" width="13" style="70" customWidth="1"/>
    <col min="11015" max="11015" width="7.5703125" style="70" customWidth="1"/>
    <col min="11016" max="11016" width="10.140625" style="70" customWidth="1"/>
    <col min="11017" max="11017" width="11.5703125" style="70" customWidth="1"/>
    <col min="11018" max="11262" width="9.140625" style="70"/>
    <col min="11263" max="11263" width="3.85546875" style="70" customWidth="1"/>
    <col min="11264" max="11264" width="35.42578125" style="70" customWidth="1"/>
    <col min="11265" max="11266" width="9.140625" style="70"/>
    <col min="11267" max="11267" width="6.85546875" style="70" customWidth="1"/>
    <col min="11268" max="11269" width="9.5703125" style="70" bestFit="1" customWidth="1"/>
    <col min="11270" max="11270" width="13" style="70" customWidth="1"/>
    <col min="11271" max="11271" width="7.5703125" style="70" customWidth="1"/>
    <col min="11272" max="11272" width="10.140625" style="70" customWidth="1"/>
    <col min="11273" max="11273" width="11.5703125" style="70" customWidth="1"/>
    <col min="11274" max="11518" width="9.140625" style="70"/>
    <col min="11519" max="11519" width="3.85546875" style="70" customWidth="1"/>
    <col min="11520" max="11520" width="35.42578125" style="70" customWidth="1"/>
    <col min="11521" max="11522" width="9.140625" style="70"/>
    <col min="11523" max="11523" width="6.85546875" style="70" customWidth="1"/>
    <col min="11524" max="11525" width="9.5703125" style="70" bestFit="1" customWidth="1"/>
    <col min="11526" max="11526" width="13" style="70" customWidth="1"/>
    <col min="11527" max="11527" width="7.5703125" style="70" customWidth="1"/>
    <col min="11528" max="11528" width="10.140625" style="70" customWidth="1"/>
    <col min="11529" max="11529" width="11.5703125" style="70" customWidth="1"/>
    <col min="11530" max="11774" width="9.140625" style="70"/>
    <col min="11775" max="11775" width="3.85546875" style="70" customWidth="1"/>
    <col min="11776" max="11776" width="35.42578125" style="70" customWidth="1"/>
    <col min="11777" max="11778" width="9.140625" style="70"/>
    <col min="11779" max="11779" width="6.85546875" style="70" customWidth="1"/>
    <col min="11780" max="11781" width="9.5703125" style="70" bestFit="1" customWidth="1"/>
    <col min="11782" max="11782" width="13" style="70" customWidth="1"/>
    <col min="11783" max="11783" width="7.5703125" style="70" customWidth="1"/>
    <col min="11784" max="11784" width="10.140625" style="70" customWidth="1"/>
    <col min="11785" max="11785" width="11.5703125" style="70" customWidth="1"/>
    <col min="11786" max="12030" width="9.140625" style="70"/>
    <col min="12031" max="12031" width="3.85546875" style="70" customWidth="1"/>
    <col min="12032" max="12032" width="35.42578125" style="70" customWidth="1"/>
    <col min="12033" max="12034" width="9.140625" style="70"/>
    <col min="12035" max="12035" width="6.85546875" style="70" customWidth="1"/>
    <col min="12036" max="12037" width="9.5703125" style="70" bestFit="1" customWidth="1"/>
    <col min="12038" max="12038" width="13" style="70" customWidth="1"/>
    <col min="12039" max="12039" width="7.5703125" style="70" customWidth="1"/>
    <col min="12040" max="12040" width="10.140625" style="70" customWidth="1"/>
    <col min="12041" max="12041" width="11.5703125" style="70" customWidth="1"/>
    <col min="12042" max="12286" width="9.140625" style="70"/>
    <col min="12287" max="12287" width="3.85546875" style="70" customWidth="1"/>
    <col min="12288" max="12288" width="35.42578125" style="70" customWidth="1"/>
    <col min="12289" max="12290" width="9.140625" style="70"/>
    <col min="12291" max="12291" width="6.85546875" style="70" customWidth="1"/>
    <col min="12292" max="12293" width="9.5703125" style="70" bestFit="1" customWidth="1"/>
    <col min="12294" max="12294" width="13" style="70" customWidth="1"/>
    <col min="12295" max="12295" width="7.5703125" style="70" customWidth="1"/>
    <col min="12296" max="12296" width="10.140625" style="70" customWidth="1"/>
    <col min="12297" max="12297" width="11.5703125" style="70" customWidth="1"/>
    <col min="12298" max="12542" width="9.140625" style="70"/>
    <col min="12543" max="12543" width="3.85546875" style="70" customWidth="1"/>
    <col min="12544" max="12544" width="35.42578125" style="70" customWidth="1"/>
    <col min="12545" max="12546" width="9.140625" style="70"/>
    <col min="12547" max="12547" width="6.85546875" style="70" customWidth="1"/>
    <col min="12548" max="12549" width="9.5703125" style="70" bestFit="1" customWidth="1"/>
    <col min="12550" max="12550" width="13" style="70" customWidth="1"/>
    <col min="12551" max="12551" width="7.5703125" style="70" customWidth="1"/>
    <col min="12552" max="12552" width="10.140625" style="70" customWidth="1"/>
    <col min="12553" max="12553" width="11.5703125" style="70" customWidth="1"/>
    <col min="12554" max="12798" width="9.140625" style="70"/>
    <col min="12799" max="12799" width="3.85546875" style="70" customWidth="1"/>
    <col min="12800" max="12800" width="35.42578125" style="70" customWidth="1"/>
    <col min="12801" max="12802" width="9.140625" style="70"/>
    <col min="12803" max="12803" width="6.85546875" style="70" customWidth="1"/>
    <col min="12804" max="12805" width="9.5703125" style="70" bestFit="1" customWidth="1"/>
    <col min="12806" max="12806" width="13" style="70" customWidth="1"/>
    <col min="12807" max="12807" width="7.5703125" style="70" customWidth="1"/>
    <col min="12808" max="12808" width="10.140625" style="70" customWidth="1"/>
    <col min="12809" max="12809" width="11.5703125" style="70" customWidth="1"/>
    <col min="12810" max="13054" width="9.140625" style="70"/>
    <col min="13055" max="13055" width="3.85546875" style="70" customWidth="1"/>
    <col min="13056" max="13056" width="35.42578125" style="70" customWidth="1"/>
    <col min="13057" max="13058" width="9.140625" style="70"/>
    <col min="13059" max="13059" width="6.85546875" style="70" customWidth="1"/>
    <col min="13060" max="13061" width="9.5703125" style="70" bestFit="1" customWidth="1"/>
    <col min="13062" max="13062" width="13" style="70" customWidth="1"/>
    <col min="13063" max="13063" width="7.5703125" style="70" customWidth="1"/>
    <col min="13064" max="13064" width="10.140625" style="70" customWidth="1"/>
    <col min="13065" max="13065" width="11.5703125" style="70" customWidth="1"/>
    <col min="13066" max="13310" width="9.140625" style="70"/>
    <col min="13311" max="13311" width="3.85546875" style="70" customWidth="1"/>
    <col min="13312" max="13312" width="35.42578125" style="70" customWidth="1"/>
    <col min="13313" max="13314" width="9.140625" style="70"/>
    <col min="13315" max="13315" width="6.85546875" style="70" customWidth="1"/>
    <col min="13316" max="13317" width="9.5703125" style="70" bestFit="1" customWidth="1"/>
    <col min="13318" max="13318" width="13" style="70" customWidth="1"/>
    <col min="13319" max="13319" width="7.5703125" style="70" customWidth="1"/>
    <col min="13320" max="13320" width="10.140625" style="70" customWidth="1"/>
    <col min="13321" max="13321" width="11.5703125" style="70" customWidth="1"/>
    <col min="13322" max="13566" width="9.140625" style="70"/>
    <col min="13567" max="13567" width="3.85546875" style="70" customWidth="1"/>
    <col min="13568" max="13568" width="35.42578125" style="70" customWidth="1"/>
    <col min="13569" max="13570" width="9.140625" style="70"/>
    <col min="13571" max="13571" width="6.85546875" style="70" customWidth="1"/>
    <col min="13572" max="13573" width="9.5703125" style="70" bestFit="1" customWidth="1"/>
    <col min="13574" max="13574" width="13" style="70" customWidth="1"/>
    <col min="13575" max="13575" width="7.5703125" style="70" customWidth="1"/>
    <col min="13576" max="13576" width="10.140625" style="70" customWidth="1"/>
    <col min="13577" max="13577" width="11.5703125" style="70" customWidth="1"/>
    <col min="13578" max="13822" width="9.140625" style="70"/>
    <col min="13823" max="13823" width="3.85546875" style="70" customWidth="1"/>
    <col min="13824" max="13824" width="35.42578125" style="70" customWidth="1"/>
    <col min="13825" max="13826" width="9.140625" style="70"/>
    <col min="13827" max="13827" width="6.85546875" style="70" customWidth="1"/>
    <col min="13828" max="13829" width="9.5703125" style="70" bestFit="1" customWidth="1"/>
    <col min="13830" max="13830" width="13" style="70" customWidth="1"/>
    <col min="13831" max="13831" width="7.5703125" style="70" customWidth="1"/>
    <col min="13832" max="13832" width="10.140625" style="70" customWidth="1"/>
    <col min="13833" max="13833" width="11.5703125" style="70" customWidth="1"/>
    <col min="13834" max="14078" width="9.140625" style="70"/>
    <col min="14079" max="14079" width="3.85546875" style="70" customWidth="1"/>
    <col min="14080" max="14080" width="35.42578125" style="70" customWidth="1"/>
    <col min="14081" max="14082" width="9.140625" style="70"/>
    <col min="14083" max="14083" width="6.85546875" style="70" customWidth="1"/>
    <col min="14084" max="14085" width="9.5703125" style="70" bestFit="1" customWidth="1"/>
    <col min="14086" max="14086" width="13" style="70" customWidth="1"/>
    <col min="14087" max="14087" width="7.5703125" style="70" customWidth="1"/>
    <col min="14088" max="14088" width="10.140625" style="70" customWidth="1"/>
    <col min="14089" max="14089" width="11.5703125" style="70" customWidth="1"/>
    <col min="14090" max="14334" width="9.140625" style="70"/>
    <col min="14335" max="14335" width="3.85546875" style="70" customWidth="1"/>
    <col min="14336" max="14336" width="35.42578125" style="70" customWidth="1"/>
    <col min="14337" max="14338" width="9.140625" style="70"/>
    <col min="14339" max="14339" width="6.85546875" style="70" customWidth="1"/>
    <col min="14340" max="14341" width="9.5703125" style="70" bestFit="1" customWidth="1"/>
    <col min="14342" max="14342" width="13" style="70" customWidth="1"/>
    <col min="14343" max="14343" width="7.5703125" style="70" customWidth="1"/>
    <col min="14344" max="14344" width="10.140625" style="70" customWidth="1"/>
    <col min="14345" max="14345" width="11.5703125" style="70" customWidth="1"/>
    <col min="14346" max="14590" width="9.140625" style="70"/>
    <col min="14591" max="14591" width="3.85546875" style="70" customWidth="1"/>
    <col min="14592" max="14592" width="35.42578125" style="70" customWidth="1"/>
    <col min="14593" max="14594" width="9.140625" style="70"/>
    <col min="14595" max="14595" width="6.85546875" style="70" customWidth="1"/>
    <col min="14596" max="14597" width="9.5703125" style="70" bestFit="1" customWidth="1"/>
    <col min="14598" max="14598" width="13" style="70" customWidth="1"/>
    <col min="14599" max="14599" width="7.5703125" style="70" customWidth="1"/>
    <col min="14600" max="14600" width="10.140625" style="70" customWidth="1"/>
    <col min="14601" max="14601" width="11.5703125" style="70" customWidth="1"/>
    <col min="14602" max="14846" width="9.140625" style="70"/>
    <col min="14847" max="14847" width="3.85546875" style="70" customWidth="1"/>
    <col min="14848" max="14848" width="35.42578125" style="70" customWidth="1"/>
    <col min="14849" max="14850" width="9.140625" style="70"/>
    <col min="14851" max="14851" width="6.85546875" style="70" customWidth="1"/>
    <col min="14852" max="14853" width="9.5703125" style="70" bestFit="1" customWidth="1"/>
    <col min="14854" max="14854" width="13" style="70" customWidth="1"/>
    <col min="14855" max="14855" width="7.5703125" style="70" customWidth="1"/>
    <col min="14856" max="14856" width="10.140625" style="70" customWidth="1"/>
    <col min="14857" max="14857" width="11.5703125" style="70" customWidth="1"/>
    <col min="14858" max="15102" width="9.140625" style="70"/>
    <col min="15103" max="15103" width="3.85546875" style="70" customWidth="1"/>
    <col min="15104" max="15104" width="35.42578125" style="70" customWidth="1"/>
    <col min="15105" max="15106" width="9.140625" style="70"/>
    <col min="15107" max="15107" width="6.85546875" style="70" customWidth="1"/>
    <col min="15108" max="15109" width="9.5703125" style="70" bestFit="1" customWidth="1"/>
    <col min="15110" max="15110" width="13" style="70" customWidth="1"/>
    <col min="15111" max="15111" width="7.5703125" style="70" customWidth="1"/>
    <col min="15112" max="15112" width="10.140625" style="70" customWidth="1"/>
    <col min="15113" max="15113" width="11.5703125" style="70" customWidth="1"/>
    <col min="15114" max="15358" width="9.140625" style="70"/>
    <col min="15359" max="15359" width="3.85546875" style="70" customWidth="1"/>
    <col min="15360" max="15360" width="35.42578125" style="70" customWidth="1"/>
    <col min="15361" max="15362" width="9.140625" style="70"/>
    <col min="15363" max="15363" width="6.85546875" style="70" customWidth="1"/>
    <col min="15364" max="15365" width="9.5703125" style="70" bestFit="1" customWidth="1"/>
    <col min="15366" max="15366" width="13" style="70" customWidth="1"/>
    <col min="15367" max="15367" width="7.5703125" style="70" customWidth="1"/>
    <col min="15368" max="15368" width="10.140625" style="70" customWidth="1"/>
    <col min="15369" max="15369" width="11.5703125" style="70" customWidth="1"/>
    <col min="15370" max="15614" width="9.140625" style="70"/>
    <col min="15615" max="15615" width="3.85546875" style="70" customWidth="1"/>
    <col min="15616" max="15616" width="35.42578125" style="70" customWidth="1"/>
    <col min="15617" max="15618" width="9.140625" style="70"/>
    <col min="15619" max="15619" width="6.85546875" style="70" customWidth="1"/>
    <col min="15620" max="15621" width="9.5703125" style="70" bestFit="1" customWidth="1"/>
    <col min="15622" max="15622" width="13" style="70" customWidth="1"/>
    <col min="15623" max="15623" width="7.5703125" style="70" customWidth="1"/>
    <col min="15624" max="15624" width="10.140625" style="70" customWidth="1"/>
    <col min="15625" max="15625" width="11.5703125" style="70" customWidth="1"/>
    <col min="15626" max="15870" width="9.140625" style="70"/>
    <col min="15871" max="15871" width="3.85546875" style="70" customWidth="1"/>
    <col min="15872" max="15872" width="35.42578125" style="70" customWidth="1"/>
    <col min="15873" max="15874" width="9.140625" style="70"/>
    <col min="15875" max="15875" width="6.85546875" style="70" customWidth="1"/>
    <col min="15876" max="15877" width="9.5703125" style="70" bestFit="1" customWidth="1"/>
    <col min="15878" max="15878" width="13" style="70" customWidth="1"/>
    <col min="15879" max="15879" width="7.5703125" style="70" customWidth="1"/>
    <col min="15880" max="15880" width="10.140625" style="70" customWidth="1"/>
    <col min="15881" max="15881" width="11.5703125" style="70" customWidth="1"/>
    <col min="15882" max="16126" width="9.140625" style="70"/>
    <col min="16127" max="16127" width="3.85546875" style="70" customWidth="1"/>
    <col min="16128" max="16128" width="35.42578125" style="70" customWidth="1"/>
    <col min="16129" max="16130" width="9.140625" style="70"/>
    <col min="16131" max="16131" width="6.85546875" style="70" customWidth="1"/>
    <col min="16132" max="16133" width="9.5703125" style="70" bestFit="1" customWidth="1"/>
    <col min="16134" max="16134" width="13" style="70" customWidth="1"/>
    <col min="16135" max="16135" width="7.5703125" style="70" customWidth="1"/>
    <col min="16136" max="16136" width="10.140625" style="70" customWidth="1"/>
    <col min="16137" max="16137" width="11.5703125" style="70" customWidth="1"/>
    <col min="16138" max="16384" width="9.140625" style="70"/>
  </cols>
  <sheetData>
    <row r="1" spans="1:11" x14ac:dyDescent="0.2">
      <c r="A1" s="70" t="s">
        <v>214</v>
      </c>
    </row>
    <row r="2" spans="1:11" s="124" customFormat="1" ht="12" x14ac:dyDescent="0.2">
      <c r="B2" s="161" t="s">
        <v>168</v>
      </c>
      <c r="C2" s="161"/>
      <c r="D2" s="162"/>
      <c r="E2" s="162"/>
      <c r="F2" s="162"/>
      <c r="G2" s="162"/>
      <c r="H2" s="163" t="s">
        <v>169</v>
      </c>
      <c r="I2" s="162"/>
      <c r="J2" s="162"/>
      <c r="K2" s="162"/>
    </row>
    <row r="3" spans="1:11" s="124" customFormat="1" ht="12" x14ac:dyDescent="0.2">
      <c r="B3" s="125"/>
      <c r="C3" s="125"/>
      <c r="D3" s="126"/>
      <c r="E3" s="126"/>
      <c r="F3" s="126"/>
      <c r="G3" s="126"/>
      <c r="H3" s="127"/>
      <c r="I3" s="126"/>
      <c r="J3" s="126"/>
      <c r="K3" s="126"/>
    </row>
    <row r="4" spans="1:11" s="107" customFormat="1" ht="33.75" x14ac:dyDescent="0.2">
      <c r="A4" s="105" t="s">
        <v>170</v>
      </c>
      <c r="B4" s="85" t="s">
        <v>171</v>
      </c>
      <c r="C4" s="85" t="s">
        <v>172</v>
      </c>
      <c r="D4" s="85" t="s">
        <v>173</v>
      </c>
      <c r="E4" s="85" t="s">
        <v>174</v>
      </c>
      <c r="F4" s="106" t="s">
        <v>175</v>
      </c>
      <c r="G4" s="106" t="s">
        <v>176</v>
      </c>
      <c r="H4" s="85" t="s">
        <v>73</v>
      </c>
      <c r="I4" s="85" t="s">
        <v>177</v>
      </c>
      <c r="J4" s="85" t="s">
        <v>178</v>
      </c>
      <c r="K4" s="85" t="s">
        <v>19</v>
      </c>
    </row>
    <row r="5" spans="1:11" s="118" customFormat="1" ht="178.5" x14ac:dyDescent="0.25">
      <c r="A5" s="108">
        <v>1</v>
      </c>
      <c r="B5" s="109" t="s">
        <v>179</v>
      </c>
      <c r="C5" s="110"/>
      <c r="D5" s="111" t="s">
        <v>180</v>
      </c>
      <c r="E5" s="112">
        <v>50</v>
      </c>
      <c r="F5" s="113"/>
      <c r="G5" s="113"/>
      <c r="H5" s="114"/>
      <c r="I5" s="115"/>
      <c r="J5" s="116"/>
      <c r="K5" s="117"/>
    </row>
    <row r="6" spans="1:11" s="118" customFormat="1" ht="178.5" x14ac:dyDescent="0.25">
      <c r="A6" s="108">
        <v>2</v>
      </c>
      <c r="B6" s="109" t="s">
        <v>181</v>
      </c>
      <c r="C6" s="119"/>
      <c r="D6" s="119" t="s">
        <v>180</v>
      </c>
      <c r="E6" s="120">
        <v>20</v>
      </c>
      <c r="F6" s="113"/>
      <c r="G6" s="113"/>
      <c r="H6" s="114"/>
      <c r="I6" s="121"/>
      <c r="J6" s="122"/>
      <c r="K6" s="114"/>
    </row>
    <row r="7" spans="1:11" s="118" customFormat="1" ht="127.5" x14ac:dyDescent="0.25">
      <c r="A7" s="108">
        <v>3</v>
      </c>
      <c r="B7" s="123" t="s">
        <v>182</v>
      </c>
      <c r="C7" s="119"/>
      <c r="D7" s="119" t="s">
        <v>183</v>
      </c>
      <c r="E7" s="120">
        <v>1</v>
      </c>
      <c r="F7" s="113"/>
      <c r="G7" s="113"/>
      <c r="H7" s="114"/>
      <c r="I7" s="121"/>
      <c r="J7" s="122"/>
      <c r="K7" s="114"/>
    </row>
    <row r="8" spans="1:11" x14ac:dyDescent="0.2">
      <c r="F8" s="74" t="s">
        <v>138</v>
      </c>
      <c r="G8" s="74"/>
      <c r="H8" s="75"/>
      <c r="I8" s="74"/>
      <c r="J8" s="76"/>
      <c r="K8" s="75"/>
    </row>
    <row r="9" spans="1:11" ht="13.5" thickBot="1" x14ac:dyDescent="0.25"/>
    <row r="10" spans="1:11" customFormat="1" ht="47.25" customHeight="1" x14ac:dyDescent="0.25">
      <c r="A10" s="87"/>
      <c r="B10" s="88" t="s">
        <v>216</v>
      </c>
      <c r="C10" s="88"/>
      <c r="D10" s="88"/>
      <c r="E10" s="88"/>
      <c r="F10" s="144" t="s">
        <v>218</v>
      </c>
      <c r="G10" s="144"/>
      <c r="H10" s="144"/>
      <c r="I10" s="144"/>
      <c r="J10" s="144"/>
      <c r="K10" s="145"/>
    </row>
    <row r="11" spans="1:11" s="91" customFormat="1" ht="42" customHeight="1" thickBot="1" x14ac:dyDescent="0.3">
      <c r="A11" s="89"/>
      <c r="B11" s="90" t="s">
        <v>217</v>
      </c>
      <c r="C11" s="90"/>
      <c r="D11" s="90"/>
      <c r="E11" s="90"/>
      <c r="F11" s="152" t="s">
        <v>219</v>
      </c>
      <c r="G11" s="152"/>
      <c r="H11" s="152"/>
      <c r="I11" s="152"/>
      <c r="J11" s="152"/>
      <c r="K11" s="153"/>
    </row>
  </sheetData>
  <mergeCells count="4">
    <mergeCell ref="B2:G2"/>
    <mergeCell ref="H2:K2"/>
    <mergeCell ref="F10:K10"/>
    <mergeCell ref="F11:K11"/>
  </mergeCells>
  <pageMargins left="0.7" right="0.7" top="0.75" bottom="0.75" header="0.3" footer="0.3"/>
  <pageSetup paperSize="9" orientation="landscape" r:id="rId1"/>
  <headerFooter>
    <oddFooter>&amp;A&amp;RStrona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5C2BD-0246-458B-979D-9F3320382EAD}">
  <dimension ref="A1:K19"/>
  <sheetViews>
    <sheetView topLeftCell="A7" zoomScaleNormal="100" workbookViewId="0">
      <selection activeCell="K18" sqref="K18"/>
    </sheetView>
  </sheetViews>
  <sheetFormatPr defaultRowHeight="12.75" x14ac:dyDescent="0.2"/>
  <cols>
    <col min="1" max="1" width="4.7109375" style="70" customWidth="1"/>
    <col min="2" max="2" width="31.7109375" style="70" customWidth="1"/>
    <col min="3" max="3" width="9.28515625" style="70" customWidth="1"/>
    <col min="4" max="4" width="8.28515625" style="70" customWidth="1"/>
    <col min="5" max="5" width="6.28515625" style="70" customWidth="1"/>
    <col min="6" max="6" width="11.42578125" style="70" customWidth="1"/>
    <col min="7" max="7" width="11.85546875" style="70" customWidth="1"/>
    <col min="8" max="8" width="11.42578125" style="70" customWidth="1"/>
    <col min="9" max="9" width="4.85546875" style="70" customWidth="1"/>
    <col min="10" max="10" width="11.5703125" style="70" bestFit="1" customWidth="1"/>
    <col min="11" max="11" width="12.7109375" style="70" bestFit="1" customWidth="1"/>
    <col min="12" max="254" width="9.140625" style="70"/>
    <col min="255" max="255" width="4.7109375" style="70" customWidth="1"/>
    <col min="256" max="256" width="31.7109375" style="70" customWidth="1"/>
    <col min="257" max="257" width="9.28515625" style="70" customWidth="1"/>
    <col min="258" max="258" width="8.28515625" style="70" customWidth="1"/>
    <col min="259" max="259" width="6.28515625" style="70" customWidth="1"/>
    <col min="260" max="260" width="11.42578125" style="70" customWidth="1"/>
    <col min="261" max="261" width="11.85546875" style="70" customWidth="1"/>
    <col min="262" max="262" width="11.42578125" style="70" customWidth="1"/>
    <col min="263" max="263" width="4.85546875" style="70" customWidth="1"/>
    <col min="264" max="264" width="11.5703125" style="70" bestFit="1" customWidth="1"/>
    <col min="265" max="265" width="12.7109375" style="70" bestFit="1" customWidth="1"/>
    <col min="266" max="510" width="9.140625" style="70"/>
    <col min="511" max="511" width="4.7109375" style="70" customWidth="1"/>
    <col min="512" max="512" width="31.7109375" style="70" customWidth="1"/>
    <col min="513" max="513" width="9.28515625" style="70" customWidth="1"/>
    <col min="514" max="514" width="8.28515625" style="70" customWidth="1"/>
    <col min="515" max="515" width="6.28515625" style="70" customWidth="1"/>
    <col min="516" max="516" width="11.42578125" style="70" customWidth="1"/>
    <col min="517" max="517" width="11.85546875" style="70" customWidth="1"/>
    <col min="518" max="518" width="11.42578125" style="70" customWidth="1"/>
    <col min="519" max="519" width="4.85546875" style="70" customWidth="1"/>
    <col min="520" max="520" width="11.5703125" style="70" bestFit="1" customWidth="1"/>
    <col min="521" max="521" width="12.7109375" style="70" bestFit="1" customWidth="1"/>
    <col min="522" max="766" width="9.140625" style="70"/>
    <col min="767" max="767" width="4.7109375" style="70" customWidth="1"/>
    <col min="768" max="768" width="31.7109375" style="70" customWidth="1"/>
    <col min="769" max="769" width="9.28515625" style="70" customWidth="1"/>
    <col min="770" max="770" width="8.28515625" style="70" customWidth="1"/>
    <col min="771" max="771" width="6.28515625" style="70" customWidth="1"/>
    <col min="772" max="772" width="11.42578125" style="70" customWidth="1"/>
    <col min="773" max="773" width="11.85546875" style="70" customWidth="1"/>
    <col min="774" max="774" width="11.42578125" style="70" customWidth="1"/>
    <col min="775" max="775" width="4.85546875" style="70" customWidth="1"/>
    <col min="776" max="776" width="11.5703125" style="70" bestFit="1" customWidth="1"/>
    <col min="777" max="777" width="12.7109375" style="70" bestFit="1" customWidth="1"/>
    <col min="778" max="1022" width="9.140625" style="70"/>
    <col min="1023" max="1023" width="4.7109375" style="70" customWidth="1"/>
    <col min="1024" max="1024" width="31.7109375" style="70" customWidth="1"/>
    <col min="1025" max="1025" width="9.28515625" style="70" customWidth="1"/>
    <col min="1026" max="1026" width="8.28515625" style="70" customWidth="1"/>
    <col min="1027" max="1027" width="6.28515625" style="70" customWidth="1"/>
    <col min="1028" max="1028" width="11.42578125" style="70" customWidth="1"/>
    <col min="1029" max="1029" width="11.85546875" style="70" customWidth="1"/>
    <col min="1030" max="1030" width="11.42578125" style="70" customWidth="1"/>
    <col min="1031" max="1031" width="4.85546875" style="70" customWidth="1"/>
    <col min="1032" max="1032" width="11.5703125" style="70" bestFit="1" customWidth="1"/>
    <col min="1033" max="1033" width="12.7109375" style="70" bestFit="1" customWidth="1"/>
    <col min="1034" max="1278" width="9.140625" style="70"/>
    <col min="1279" max="1279" width="4.7109375" style="70" customWidth="1"/>
    <col min="1280" max="1280" width="31.7109375" style="70" customWidth="1"/>
    <col min="1281" max="1281" width="9.28515625" style="70" customWidth="1"/>
    <col min="1282" max="1282" width="8.28515625" style="70" customWidth="1"/>
    <col min="1283" max="1283" width="6.28515625" style="70" customWidth="1"/>
    <col min="1284" max="1284" width="11.42578125" style="70" customWidth="1"/>
    <col min="1285" max="1285" width="11.85546875" style="70" customWidth="1"/>
    <col min="1286" max="1286" width="11.42578125" style="70" customWidth="1"/>
    <col min="1287" max="1287" width="4.85546875" style="70" customWidth="1"/>
    <col min="1288" max="1288" width="11.5703125" style="70" bestFit="1" customWidth="1"/>
    <col min="1289" max="1289" width="12.7109375" style="70" bestFit="1" customWidth="1"/>
    <col min="1290" max="1534" width="9.140625" style="70"/>
    <col min="1535" max="1535" width="4.7109375" style="70" customWidth="1"/>
    <col min="1536" max="1536" width="31.7109375" style="70" customWidth="1"/>
    <col min="1537" max="1537" width="9.28515625" style="70" customWidth="1"/>
    <col min="1538" max="1538" width="8.28515625" style="70" customWidth="1"/>
    <col min="1539" max="1539" width="6.28515625" style="70" customWidth="1"/>
    <col min="1540" max="1540" width="11.42578125" style="70" customWidth="1"/>
    <col min="1541" max="1541" width="11.85546875" style="70" customWidth="1"/>
    <col min="1542" max="1542" width="11.42578125" style="70" customWidth="1"/>
    <col min="1543" max="1543" width="4.85546875" style="70" customWidth="1"/>
    <col min="1544" max="1544" width="11.5703125" style="70" bestFit="1" customWidth="1"/>
    <col min="1545" max="1545" width="12.7109375" style="70" bestFit="1" customWidth="1"/>
    <col min="1546" max="1790" width="9.140625" style="70"/>
    <col min="1791" max="1791" width="4.7109375" style="70" customWidth="1"/>
    <col min="1792" max="1792" width="31.7109375" style="70" customWidth="1"/>
    <col min="1793" max="1793" width="9.28515625" style="70" customWidth="1"/>
    <col min="1794" max="1794" width="8.28515625" style="70" customWidth="1"/>
    <col min="1795" max="1795" width="6.28515625" style="70" customWidth="1"/>
    <col min="1796" max="1796" width="11.42578125" style="70" customWidth="1"/>
    <col min="1797" max="1797" width="11.85546875" style="70" customWidth="1"/>
    <col min="1798" max="1798" width="11.42578125" style="70" customWidth="1"/>
    <col min="1799" max="1799" width="4.85546875" style="70" customWidth="1"/>
    <col min="1800" max="1800" width="11.5703125" style="70" bestFit="1" customWidth="1"/>
    <col min="1801" max="1801" width="12.7109375" style="70" bestFit="1" customWidth="1"/>
    <col min="1802" max="2046" width="9.140625" style="70"/>
    <col min="2047" max="2047" width="4.7109375" style="70" customWidth="1"/>
    <col min="2048" max="2048" width="31.7109375" style="70" customWidth="1"/>
    <col min="2049" max="2049" width="9.28515625" style="70" customWidth="1"/>
    <col min="2050" max="2050" width="8.28515625" style="70" customWidth="1"/>
    <col min="2051" max="2051" width="6.28515625" style="70" customWidth="1"/>
    <col min="2052" max="2052" width="11.42578125" style="70" customWidth="1"/>
    <col min="2053" max="2053" width="11.85546875" style="70" customWidth="1"/>
    <col min="2054" max="2054" width="11.42578125" style="70" customWidth="1"/>
    <col min="2055" max="2055" width="4.85546875" style="70" customWidth="1"/>
    <col min="2056" max="2056" width="11.5703125" style="70" bestFit="1" customWidth="1"/>
    <col min="2057" max="2057" width="12.7109375" style="70" bestFit="1" customWidth="1"/>
    <col min="2058" max="2302" width="9.140625" style="70"/>
    <col min="2303" max="2303" width="4.7109375" style="70" customWidth="1"/>
    <col min="2304" max="2304" width="31.7109375" style="70" customWidth="1"/>
    <col min="2305" max="2305" width="9.28515625" style="70" customWidth="1"/>
    <col min="2306" max="2306" width="8.28515625" style="70" customWidth="1"/>
    <col min="2307" max="2307" width="6.28515625" style="70" customWidth="1"/>
    <col min="2308" max="2308" width="11.42578125" style="70" customWidth="1"/>
    <col min="2309" max="2309" width="11.85546875" style="70" customWidth="1"/>
    <col min="2310" max="2310" width="11.42578125" style="70" customWidth="1"/>
    <col min="2311" max="2311" width="4.85546875" style="70" customWidth="1"/>
    <col min="2312" max="2312" width="11.5703125" style="70" bestFit="1" customWidth="1"/>
    <col min="2313" max="2313" width="12.7109375" style="70" bestFit="1" customWidth="1"/>
    <col min="2314" max="2558" width="9.140625" style="70"/>
    <col min="2559" max="2559" width="4.7109375" style="70" customWidth="1"/>
    <col min="2560" max="2560" width="31.7109375" style="70" customWidth="1"/>
    <col min="2561" max="2561" width="9.28515625" style="70" customWidth="1"/>
    <col min="2562" max="2562" width="8.28515625" style="70" customWidth="1"/>
    <col min="2563" max="2563" width="6.28515625" style="70" customWidth="1"/>
    <col min="2564" max="2564" width="11.42578125" style="70" customWidth="1"/>
    <col min="2565" max="2565" width="11.85546875" style="70" customWidth="1"/>
    <col min="2566" max="2566" width="11.42578125" style="70" customWidth="1"/>
    <col min="2567" max="2567" width="4.85546875" style="70" customWidth="1"/>
    <col min="2568" max="2568" width="11.5703125" style="70" bestFit="1" customWidth="1"/>
    <col min="2569" max="2569" width="12.7109375" style="70" bestFit="1" customWidth="1"/>
    <col min="2570" max="2814" width="9.140625" style="70"/>
    <col min="2815" max="2815" width="4.7109375" style="70" customWidth="1"/>
    <col min="2816" max="2816" width="31.7109375" style="70" customWidth="1"/>
    <col min="2817" max="2817" width="9.28515625" style="70" customWidth="1"/>
    <col min="2818" max="2818" width="8.28515625" style="70" customWidth="1"/>
    <col min="2819" max="2819" width="6.28515625" style="70" customWidth="1"/>
    <col min="2820" max="2820" width="11.42578125" style="70" customWidth="1"/>
    <col min="2821" max="2821" width="11.85546875" style="70" customWidth="1"/>
    <col min="2822" max="2822" width="11.42578125" style="70" customWidth="1"/>
    <col min="2823" max="2823" width="4.85546875" style="70" customWidth="1"/>
    <col min="2824" max="2824" width="11.5703125" style="70" bestFit="1" customWidth="1"/>
    <col min="2825" max="2825" width="12.7109375" style="70" bestFit="1" customWidth="1"/>
    <col min="2826" max="3070" width="9.140625" style="70"/>
    <col min="3071" max="3071" width="4.7109375" style="70" customWidth="1"/>
    <col min="3072" max="3072" width="31.7109375" style="70" customWidth="1"/>
    <col min="3073" max="3073" width="9.28515625" style="70" customWidth="1"/>
    <col min="3074" max="3074" width="8.28515625" style="70" customWidth="1"/>
    <col min="3075" max="3075" width="6.28515625" style="70" customWidth="1"/>
    <col min="3076" max="3076" width="11.42578125" style="70" customWidth="1"/>
    <col min="3077" max="3077" width="11.85546875" style="70" customWidth="1"/>
    <col min="3078" max="3078" width="11.42578125" style="70" customWidth="1"/>
    <col min="3079" max="3079" width="4.85546875" style="70" customWidth="1"/>
    <col min="3080" max="3080" width="11.5703125" style="70" bestFit="1" customWidth="1"/>
    <col min="3081" max="3081" width="12.7109375" style="70" bestFit="1" customWidth="1"/>
    <col min="3082" max="3326" width="9.140625" style="70"/>
    <col min="3327" max="3327" width="4.7109375" style="70" customWidth="1"/>
    <col min="3328" max="3328" width="31.7109375" style="70" customWidth="1"/>
    <col min="3329" max="3329" width="9.28515625" style="70" customWidth="1"/>
    <col min="3330" max="3330" width="8.28515625" style="70" customWidth="1"/>
    <col min="3331" max="3331" width="6.28515625" style="70" customWidth="1"/>
    <col min="3332" max="3332" width="11.42578125" style="70" customWidth="1"/>
    <col min="3333" max="3333" width="11.85546875" style="70" customWidth="1"/>
    <col min="3334" max="3334" width="11.42578125" style="70" customWidth="1"/>
    <col min="3335" max="3335" width="4.85546875" style="70" customWidth="1"/>
    <col min="3336" max="3336" width="11.5703125" style="70" bestFit="1" customWidth="1"/>
    <col min="3337" max="3337" width="12.7109375" style="70" bestFit="1" customWidth="1"/>
    <col min="3338" max="3582" width="9.140625" style="70"/>
    <col min="3583" max="3583" width="4.7109375" style="70" customWidth="1"/>
    <col min="3584" max="3584" width="31.7109375" style="70" customWidth="1"/>
    <col min="3585" max="3585" width="9.28515625" style="70" customWidth="1"/>
    <col min="3586" max="3586" width="8.28515625" style="70" customWidth="1"/>
    <col min="3587" max="3587" width="6.28515625" style="70" customWidth="1"/>
    <col min="3588" max="3588" width="11.42578125" style="70" customWidth="1"/>
    <col min="3589" max="3589" width="11.85546875" style="70" customWidth="1"/>
    <col min="3590" max="3590" width="11.42578125" style="70" customWidth="1"/>
    <col min="3591" max="3591" width="4.85546875" style="70" customWidth="1"/>
    <col min="3592" max="3592" width="11.5703125" style="70" bestFit="1" customWidth="1"/>
    <col min="3593" max="3593" width="12.7109375" style="70" bestFit="1" customWidth="1"/>
    <col min="3594" max="3838" width="9.140625" style="70"/>
    <col min="3839" max="3839" width="4.7109375" style="70" customWidth="1"/>
    <col min="3840" max="3840" width="31.7109375" style="70" customWidth="1"/>
    <col min="3841" max="3841" width="9.28515625" style="70" customWidth="1"/>
    <col min="3842" max="3842" width="8.28515625" style="70" customWidth="1"/>
    <col min="3843" max="3843" width="6.28515625" style="70" customWidth="1"/>
    <col min="3844" max="3844" width="11.42578125" style="70" customWidth="1"/>
    <col min="3845" max="3845" width="11.85546875" style="70" customWidth="1"/>
    <col min="3846" max="3846" width="11.42578125" style="70" customWidth="1"/>
    <col min="3847" max="3847" width="4.85546875" style="70" customWidth="1"/>
    <col min="3848" max="3848" width="11.5703125" style="70" bestFit="1" customWidth="1"/>
    <col min="3849" max="3849" width="12.7109375" style="70" bestFit="1" customWidth="1"/>
    <col min="3850" max="4094" width="9.140625" style="70"/>
    <col min="4095" max="4095" width="4.7109375" style="70" customWidth="1"/>
    <col min="4096" max="4096" width="31.7109375" style="70" customWidth="1"/>
    <col min="4097" max="4097" width="9.28515625" style="70" customWidth="1"/>
    <col min="4098" max="4098" width="8.28515625" style="70" customWidth="1"/>
    <col min="4099" max="4099" width="6.28515625" style="70" customWidth="1"/>
    <col min="4100" max="4100" width="11.42578125" style="70" customWidth="1"/>
    <col min="4101" max="4101" width="11.85546875" style="70" customWidth="1"/>
    <col min="4102" max="4102" width="11.42578125" style="70" customWidth="1"/>
    <col min="4103" max="4103" width="4.85546875" style="70" customWidth="1"/>
    <col min="4104" max="4104" width="11.5703125" style="70" bestFit="1" customWidth="1"/>
    <col min="4105" max="4105" width="12.7109375" style="70" bestFit="1" customWidth="1"/>
    <col min="4106" max="4350" width="9.140625" style="70"/>
    <col min="4351" max="4351" width="4.7109375" style="70" customWidth="1"/>
    <col min="4352" max="4352" width="31.7109375" style="70" customWidth="1"/>
    <col min="4353" max="4353" width="9.28515625" style="70" customWidth="1"/>
    <col min="4354" max="4354" width="8.28515625" style="70" customWidth="1"/>
    <col min="4355" max="4355" width="6.28515625" style="70" customWidth="1"/>
    <col min="4356" max="4356" width="11.42578125" style="70" customWidth="1"/>
    <col min="4357" max="4357" width="11.85546875" style="70" customWidth="1"/>
    <col min="4358" max="4358" width="11.42578125" style="70" customWidth="1"/>
    <col min="4359" max="4359" width="4.85546875" style="70" customWidth="1"/>
    <col min="4360" max="4360" width="11.5703125" style="70" bestFit="1" customWidth="1"/>
    <col min="4361" max="4361" width="12.7109375" style="70" bestFit="1" customWidth="1"/>
    <col min="4362" max="4606" width="9.140625" style="70"/>
    <col min="4607" max="4607" width="4.7109375" style="70" customWidth="1"/>
    <col min="4608" max="4608" width="31.7109375" style="70" customWidth="1"/>
    <col min="4609" max="4609" width="9.28515625" style="70" customWidth="1"/>
    <col min="4610" max="4610" width="8.28515625" style="70" customWidth="1"/>
    <col min="4611" max="4611" width="6.28515625" style="70" customWidth="1"/>
    <col min="4612" max="4612" width="11.42578125" style="70" customWidth="1"/>
    <col min="4613" max="4613" width="11.85546875" style="70" customWidth="1"/>
    <col min="4614" max="4614" width="11.42578125" style="70" customWidth="1"/>
    <col min="4615" max="4615" width="4.85546875" style="70" customWidth="1"/>
    <col min="4616" max="4616" width="11.5703125" style="70" bestFit="1" customWidth="1"/>
    <col min="4617" max="4617" width="12.7109375" style="70" bestFit="1" customWidth="1"/>
    <col min="4618" max="4862" width="9.140625" style="70"/>
    <col min="4863" max="4863" width="4.7109375" style="70" customWidth="1"/>
    <col min="4864" max="4864" width="31.7109375" style="70" customWidth="1"/>
    <col min="4865" max="4865" width="9.28515625" style="70" customWidth="1"/>
    <col min="4866" max="4866" width="8.28515625" style="70" customWidth="1"/>
    <col min="4867" max="4867" width="6.28515625" style="70" customWidth="1"/>
    <col min="4868" max="4868" width="11.42578125" style="70" customWidth="1"/>
    <col min="4869" max="4869" width="11.85546875" style="70" customWidth="1"/>
    <col min="4870" max="4870" width="11.42578125" style="70" customWidth="1"/>
    <col min="4871" max="4871" width="4.85546875" style="70" customWidth="1"/>
    <col min="4872" max="4872" width="11.5703125" style="70" bestFit="1" customWidth="1"/>
    <col min="4873" max="4873" width="12.7109375" style="70" bestFit="1" customWidth="1"/>
    <col min="4874" max="5118" width="9.140625" style="70"/>
    <col min="5119" max="5119" width="4.7109375" style="70" customWidth="1"/>
    <col min="5120" max="5120" width="31.7109375" style="70" customWidth="1"/>
    <col min="5121" max="5121" width="9.28515625" style="70" customWidth="1"/>
    <col min="5122" max="5122" width="8.28515625" style="70" customWidth="1"/>
    <col min="5123" max="5123" width="6.28515625" style="70" customWidth="1"/>
    <col min="5124" max="5124" width="11.42578125" style="70" customWidth="1"/>
    <col min="5125" max="5125" width="11.85546875" style="70" customWidth="1"/>
    <col min="5126" max="5126" width="11.42578125" style="70" customWidth="1"/>
    <col min="5127" max="5127" width="4.85546875" style="70" customWidth="1"/>
    <col min="5128" max="5128" width="11.5703125" style="70" bestFit="1" customWidth="1"/>
    <col min="5129" max="5129" width="12.7109375" style="70" bestFit="1" customWidth="1"/>
    <col min="5130" max="5374" width="9.140625" style="70"/>
    <col min="5375" max="5375" width="4.7109375" style="70" customWidth="1"/>
    <col min="5376" max="5376" width="31.7109375" style="70" customWidth="1"/>
    <col min="5377" max="5377" width="9.28515625" style="70" customWidth="1"/>
    <col min="5378" max="5378" width="8.28515625" style="70" customWidth="1"/>
    <col min="5379" max="5379" width="6.28515625" style="70" customWidth="1"/>
    <col min="5380" max="5380" width="11.42578125" style="70" customWidth="1"/>
    <col min="5381" max="5381" width="11.85546875" style="70" customWidth="1"/>
    <col min="5382" max="5382" width="11.42578125" style="70" customWidth="1"/>
    <col min="5383" max="5383" width="4.85546875" style="70" customWidth="1"/>
    <col min="5384" max="5384" width="11.5703125" style="70" bestFit="1" customWidth="1"/>
    <col min="5385" max="5385" width="12.7109375" style="70" bestFit="1" customWidth="1"/>
    <col min="5386" max="5630" width="9.140625" style="70"/>
    <col min="5631" max="5631" width="4.7109375" style="70" customWidth="1"/>
    <col min="5632" max="5632" width="31.7109375" style="70" customWidth="1"/>
    <col min="5633" max="5633" width="9.28515625" style="70" customWidth="1"/>
    <col min="5634" max="5634" width="8.28515625" style="70" customWidth="1"/>
    <col min="5635" max="5635" width="6.28515625" style="70" customWidth="1"/>
    <col min="5636" max="5636" width="11.42578125" style="70" customWidth="1"/>
    <col min="5637" max="5637" width="11.85546875" style="70" customWidth="1"/>
    <col min="5638" max="5638" width="11.42578125" style="70" customWidth="1"/>
    <col min="5639" max="5639" width="4.85546875" style="70" customWidth="1"/>
    <col min="5640" max="5640" width="11.5703125" style="70" bestFit="1" customWidth="1"/>
    <col min="5641" max="5641" width="12.7109375" style="70" bestFit="1" customWidth="1"/>
    <col min="5642" max="5886" width="9.140625" style="70"/>
    <col min="5887" max="5887" width="4.7109375" style="70" customWidth="1"/>
    <col min="5888" max="5888" width="31.7109375" style="70" customWidth="1"/>
    <col min="5889" max="5889" width="9.28515625" style="70" customWidth="1"/>
    <col min="5890" max="5890" width="8.28515625" style="70" customWidth="1"/>
    <col min="5891" max="5891" width="6.28515625" style="70" customWidth="1"/>
    <col min="5892" max="5892" width="11.42578125" style="70" customWidth="1"/>
    <col min="5893" max="5893" width="11.85546875" style="70" customWidth="1"/>
    <col min="5894" max="5894" width="11.42578125" style="70" customWidth="1"/>
    <col min="5895" max="5895" width="4.85546875" style="70" customWidth="1"/>
    <col min="5896" max="5896" width="11.5703125" style="70" bestFit="1" customWidth="1"/>
    <col min="5897" max="5897" width="12.7109375" style="70" bestFit="1" customWidth="1"/>
    <col min="5898" max="6142" width="9.140625" style="70"/>
    <col min="6143" max="6143" width="4.7109375" style="70" customWidth="1"/>
    <col min="6144" max="6144" width="31.7109375" style="70" customWidth="1"/>
    <col min="6145" max="6145" width="9.28515625" style="70" customWidth="1"/>
    <col min="6146" max="6146" width="8.28515625" style="70" customWidth="1"/>
    <col min="6147" max="6147" width="6.28515625" style="70" customWidth="1"/>
    <col min="6148" max="6148" width="11.42578125" style="70" customWidth="1"/>
    <col min="6149" max="6149" width="11.85546875" style="70" customWidth="1"/>
    <col min="6150" max="6150" width="11.42578125" style="70" customWidth="1"/>
    <col min="6151" max="6151" width="4.85546875" style="70" customWidth="1"/>
    <col min="6152" max="6152" width="11.5703125" style="70" bestFit="1" customWidth="1"/>
    <col min="6153" max="6153" width="12.7109375" style="70" bestFit="1" customWidth="1"/>
    <col min="6154" max="6398" width="9.140625" style="70"/>
    <col min="6399" max="6399" width="4.7109375" style="70" customWidth="1"/>
    <col min="6400" max="6400" width="31.7109375" style="70" customWidth="1"/>
    <col min="6401" max="6401" width="9.28515625" style="70" customWidth="1"/>
    <col min="6402" max="6402" width="8.28515625" style="70" customWidth="1"/>
    <col min="6403" max="6403" width="6.28515625" style="70" customWidth="1"/>
    <col min="6404" max="6404" width="11.42578125" style="70" customWidth="1"/>
    <col min="6405" max="6405" width="11.85546875" style="70" customWidth="1"/>
    <col min="6406" max="6406" width="11.42578125" style="70" customWidth="1"/>
    <col min="6407" max="6407" width="4.85546875" style="70" customWidth="1"/>
    <col min="6408" max="6408" width="11.5703125" style="70" bestFit="1" customWidth="1"/>
    <col min="6409" max="6409" width="12.7109375" style="70" bestFit="1" customWidth="1"/>
    <col min="6410" max="6654" width="9.140625" style="70"/>
    <col min="6655" max="6655" width="4.7109375" style="70" customWidth="1"/>
    <col min="6656" max="6656" width="31.7109375" style="70" customWidth="1"/>
    <col min="6657" max="6657" width="9.28515625" style="70" customWidth="1"/>
    <col min="6658" max="6658" width="8.28515625" style="70" customWidth="1"/>
    <col min="6659" max="6659" width="6.28515625" style="70" customWidth="1"/>
    <col min="6660" max="6660" width="11.42578125" style="70" customWidth="1"/>
    <col min="6661" max="6661" width="11.85546875" style="70" customWidth="1"/>
    <col min="6662" max="6662" width="11.42578125" style="70" customWidth="1"/>
    <col min="6663" max="6663" width="4.85546875" style="70" customWidth="1"/>
    <col min="6664" max="6664" width="11.5703125" style="70" bestFit="1" customWidth="1"/>
    <col min="6665" max="6665" width="12.7109375" style="70" bestFit="1" customWidth="1"/>
    <col min="6666" max="6910" width="9.140625" style="70"/>
    <col min="6911" max="6911" width="4.7109375" style="70" customWidth="1"/>
    <col min="6912" max="6912" width="31.7109375" style="70" customWidth="1"/>
    <col min="6913" max="6913" width="9.28515625" style="70" customWidth="1"/>
    <col min="6914" max="6914" width="8.28515625" style="70" customWidth="1"/>
    <col min="6915" max="6915" width="6.28515625" style="70" customWidth="1"/>
    <col min="6916" max="6916" width="11.42578125" style="70" customWidth="1"/>
    <col min="6917" max="6917" width="11.85546875" style="70" customWidth="1"/>
    <col min="6918" max="6918" width="11.42578125" style="70" customWidth="1"/>
    <col min="6919" max="6919" width="4.85546875" style="70" customWidth="1"/>
    <col min="6920" max="6920" width="11.5703125" style="70" bestFit="1" customWidth="1"/>
    <col min="6921" max="6921" width="12.7109375" style="70" bestFit="1" customWidth="1"/>
    <col min="6922" max="7166" width="9.140625" style="70"/>
    <col min="7167" max="7167" width="4.7109375" style="70" customWidth="1"/>
    <col min="7168" max="7168" width="31.7109375" style="70" customWidth="1"/>
    <col min="7169" max="7169" width="9.28515625" style="70" customWidth="1"/>
    <col min="7170" max="7170" width="8.28515625" style="70" customWidth="1"/>
    <col min="7171" max="7171" width="6.28515625" style="70" customWidth="1"/>
    <col min="7172" max="7172" width="11.42578125" style="70" customWidth="1"/>
    <col min="7173" max="7173" width="11.85546875" style="70" customWidth="1"/>
    <col min="7174" max="7174" width="11.42578125" style="70" customWidth="1"/>
    <col min="7175" max="7175" width="4.85546875" style="70" customWidth="1"/>
    <col min="7176" max="7176" width="11.5703125" style="70" bestFit="1" customWidth="1"/>
    <col min="7177" max="7177" width="12.7109375" style="70" bestFit="1" customWidth="1"/>
    <col min="7178" max="7422" width="9.140625" style="70"/>
    <col min="7423" max="7423" width="4.7109375" style="70" customWidth="1"/>
    <col min="7424" max="7424" width="31.7109375" style="70" customWidth="1"/>
    <col min="7425" max="7425" width="9.28515625" style="70" customWidth="1"/>
    <col min="7426" max="7426" width="8.28515625" style="70" customWidth="1"/>
    <col min="7427" max="7427" width="6.28515625" style="70" customWidth="1"/>
    <col min="7428" max="7428" width="11.42578125" style="70" customWidth="1"/>
    <col min="7429" max="7429" width="11.85546875" style="70" customWidth="1"/>
    <col min="7430" max="7430" width="11.42578125" style="70" customWidth="1"/>
    <col min="7431" max="7431" width="4.85546875" style="70" customWidth="1"/>
    <col min="7432" max="7432" width="11.5703125" style="70" bestFit="1" customWidth="1"/>
    <col min="7433" max="7433" width="12.7109375" style="70" bestFit="1" customWidth="1"/>
    <col min="7434" max="7678" width="9.140625" style="70"/>
    <col min="7679" max="7679" width="4.7109375" style="70" customWidth="1"/>
    <col min="7680" max="7680" width="31.7109375" style="70" customWidth="1"/>
    <col min="7681" max="7681" width="9.28515625" style="70" customWidth="1"/>
    <col min="7682" max="7682" width="8.28515625" style="70" customWidth="1"/>
    <col min="7683" max="7683" width="6.28515625" style="70" customWidth="1"/>
    <col min="7684" max="7684" width="11.42578125" style="70" customWidth="1"/>
    <col min="7685" max="7685" width="11.85546875" style="70" customWidth="1"/>
    <col min="7686" max="7686" width="11.42578125" style="70" customWidth="1"/>
    <col min="7687" max="7687" width="4.85546875" style="70" customWidth="1"/>
    <col min="7688" max="7688" width="11.5703125" style="70" bestFit="1" customWidth="1"/>
    <col min="7689" max="7689" width="12.7109375" style="70" bestFit="1" customWidth="1"/>
    <col min="7690" max="7934" width="9.140625" style="70"/>
    <col min="7935" max="7935" width="4.7109375" style="70" customWidth="1"/>
    <col min="7936" max="7936" width="31.7109375" style="70" customWidth="1"/>
    <col min="7937" max="7937" width="9.28515625" style="70" customWidth="1"/>
    <col min="7938" max="7938" width="8.28515625" style="70" customWidth="1"/>
    <col min="7939" max="7939" width="6.28515625" style="70" customWidth="1"/>
    <col min="7940" max="7940" width="11.42578125" style="70" customWidth="1"/>
    <col min="7941" max="7941" width="11.85546875" style="70" customWidth="1"/>
    <col min="7942" max="7942" width="11.42578125" style="70" customWidth="1"/>
    <col min="7943" max="7943" width="4.85546875" style="70" customWidth="1"/>
    <col min="7944" max="7944" width="11.5703125" style="70" bestFit="1" customWidth="1"/>
    <col min="7945" max="7945" width="12.7109375" style="70" bestFit="1" customWidth="1"/>
    <col min="7946" max="8190" width="9.140625" style="70"/>
    <col min="8191" max="8191" width="4.7109375" style="70" customWidth="1"/>
    <col min="8192" max="8192" width="31.7109375" style="70" customWidth="1"/>
    <col min="8193" max="8193" width="9.28515625" style="70" customWidth="1"/>
    <col min="8194" max="8194" width="8.28515625" style="70" customWidth="1"/>
    <col min="8195" max="8195" width="6.28515625" style="70" customWidth="1"/>
    <col min="8196" max="8196" width="11.42578125" style="70" customWidth="1"/>
    <col min="8197" max="8197" width="11.85546875" style="70" customWidth="1"/>
    <col min="8198" max="8198" width="11.42578125" style="70" customWidth="1"/>
    <col min="8199" max="8199" width="4.85546875" style="70" customWidth="1"/>
    <col min="8200" max="8200" width="11.5703125" style="70" bestFit="1" customWidth="1"/>
    <col min="8201" max="8201" width="12.7109375" style="70" bestFit="1" customWidth="1"/>
    <col min="8202" max="8446" width="9.140625" style="70"/>
    <col min="8447" max="8447" width="4.7109375" style="70" customWidth="1"/>
    <col min="8448" max="8448" width="31.7109375" style="70" customWidth="1"/>
    <col min="8449" max="8449" width="9.28515625" style="70" customWidth="1"/>
    <col min="8450" max="8450" width="8.28515625" style="70" customWidth="1"/>
    <col min="8451" max="8451" width="6.28515625" style="70" customWidth="1"/>
    <col min="8452" max="8452" width="11.42578125" style="70" customWidth="1"/>
    <col min="8453" max="8453" width="11.85546875" style="70" customWidth="1"/>
    <col min="8454" max="8454" width="11.42578125" style="70" customWidth="1"/>
    <col min="8455" max="8455" width="4.85546875" style="70" customWidth="1"/>
    <col min="8456" max="8456" width="11.5703125" style="70" bestFit="1" customWidth="1"/>
    <col min="8457" max="8457" width="12.7109375" style="70" bestFit="1" customWidth="1"/>
    <col min="8458" max="8702" width="9.140625" style="70"/>
    <col min="8703" max="8703" width="4.7109375" style="70" customWidth="1"/>
    <col min="8704" max="8704" width="31.7109375" style="70" customWidth="1"/>
    <col min="8705" max="8705" width="9.28515625" style="70" customWidth="1"/>
    <col min="8706" max="8706" width="8.28515625" style="70" customWidth="1"/>
    <col min="8707" max="8707" width="6.28515625" style="70" customWidth="1"/>
    <col min="8708" max="8708" width="11.42578125" style="70" customWidth="1"/>
    <col min="8709" max="8709" width="11.85546875" style="70" customWidth="1"/>
    <col min="8710" max="8710" width="11.42578125" style="70" customWidth="1"/>
    <col min="8711" max="8711" width="4.85546875" style="70" customWidth="1"/>
    <col min="8712" max="8712" width="11.5703125" style="70" bestFit="1" customWidth="1"/>
    <col min="8713" max="8713" width="12.7109375" style="70" bestFit="1" customWidth="1"/>
    <col min="8714" max="8958" width="9.140625" style="70"/>
    <col min="8959" max="8959" width="4.7109375" style="70" customWidth="1"/>
    <col min="8960" max="8960" width="31.7109375" style="70" customWidth="1"/>
    <col min="8961" max="8961" width="9.28515625" style="70" customWidth="1"/>
    <col min="8962" max="8962" width="8.28515625" style="70" customWidth="1"/>
    <col min="8963" max="8963" width="6.28515625" style="70" customWidth="1"/>
    <col min="8964" max="8964" width="11.42578125" style="70" customWidth="1"/>
    <col min="8965" max="8965" width="11.85546875" style="70" customWidth="1"/>
    <col min="8966" max="8966" width="11.42578125" style="70" customWidth="1"/>
    <col min="8967" max="8967" width="4.85546875" style="70" customWidth="1"/>
    <col min="8968" max="8968" width="11.5703125" style="70" bestFit="1" customWidth="1"/>
    <col min="8969" max="8969" width="12.7109375" style="70" bestFit="1" customWidth="1"/>
    <col min="8970" max="9214" width="9.140625" style="70"/>
    <col min="9215" max="9215" width="4.7109375" style="70" customWidth="1"/>
    <col min="9216" max="9216" width="31.7109375" style="70" customWidth="1"/>
    <col min="9217" max="9217" width="9.28515625" style="70" customWidth="1"/>
    <col min="9218" max="9218" width="8.28515625" style="70" customWidth="1"/>
    <col min="9219" max="9219" width="6.28515625" style="70" customWidth="1"/>
    <col min="9220" max="9220" width="11.42578125" style="70" customWidth="1"/>
    <col min="9221" max="9221" width="11.85546875" style="70" customWidth="1"/>
    <col min="9222" max="9222" width="11.42578125" style="70" customWidth="1"/>
    <col min="9223" max="9223" width="4.85546875" style="70" customWidth="1"/>
    <col min="9224" max="9224" width="11.5703125" style="70" bestFit="1" customWidth="1"/>
    <col min="9225" max="9225" width="12.7109375" style="70" bestFit="1" customWidth="1"/>
    <col min="9226" max="9470" width="9.140625" style="70"/>
    <col min="9471" max="9471" width="4.7109375" style="70" customWidth="1"/>
    <col min="9472" max="9472" width="31.7109375" style="70" customWidth="1"/>
    <col min="9473" max="9473" width="9.28515625" style="70" customWidth="1"/>
    <col min="9474" max="9474" width="8.28515625" style="70" customWidth="1"/>
    <col min="9475" max="9475" width="6.28515625" style="70" customWidth="1"/>
    <col min="9476" max="9476" width="11.42578125" style="70" customWidth="1"/>
    <col min="9477" max="9477" width="11.85546875" style="70" customWidth="1"/>
    <col min="9478" max="9478" width="11.42578125" style="70" customWidth="1"/>
    <col min="9479" max="9479" width="4.85546875" style="70" customWidth="1"/>
    <col min="9480" max="9480" width="11.5703125" style="70" bestFit="1" customWidth="1"/>
    <col min="9481" max="9481" width="12.7109375" style="70" bestFit="1" customWidth="1"/>
    <col min="9482" max="9726" width="9.140625" style="70"/>
    <col min="9727" max="9727" width="4.7109375" style="70" customWidth="1"/>
    <col min="9728" max="9728" width="31.7109375" style="70" customWidth="1"/>
    <col min="9729" max="9729" width="9.28515625" style="70" customWidth="1"/>
    <col min="9730" max="9730" width="8.28515625" style="70" customWidth="1"/>
    <col min="9731" max="9731" width="6.28515625" style="70" customWidth="1"/>
    <col min="9732" max="9732" width="11.42578125" style="70" customWidth="1"/>
    <col min="9733" max="9733" width="11.85546875" style="70" customWidth="1"/>
    <col min="9734" max="9734" width="11.42578125" style="70" customWidth="1"/>
    <col min="9735" max="9735" width="4.85546875" style="70" customWidth="1"/>
    <col min="9736" max="9736" width="11.5703125" style="70" bestFit="1" customWidth="1"/>
    <col min="9737" max="9737" width="12.7109375" style="70" bestFit="1" customWidth="1"/>
    <col min="9738" max="9982" width="9.140625" style="70"/>
    <col min="9983" max="9983" width="4.7109375" style="70" customWidth="1"/>
    <col min="9984" max="9984" width="31.7109375" style="70" customWidth="1"/>
    <col min="9985" max="9985" width="9.28515625" style="70" customWidth="1"/>
    <col min="9986" max="9986" width="8.28515625" style="70" customWidth="1"/>
    <col min="9987" max="9987" width="6.28515625" style="70" customWidth="1"/>
    <col min="9988" max="9988" width="11.42578125" style="70" customWidth="1"/>
    <col min="9989" max="9989" width="11.85546875" style="70" customWidth="1"/>
    <col min="9990" max="9990" width="11.42578125" style="70" customWidth="1"/>
    <col min="9991" max="9991" width="4.85546875" style="70" customWidth="1"/>
    <col min="9992" max="9992" width="11.5703125" style="70" bestFit="1" customWidth="1"/>
    <col min="9993" max="9993" width="12.7109375" style="70" bestFit="1" customWidth="1"/>
    <col min="9994" max="10238" width="9.140625" style="70"/>
    <col min="10239" max="10239" width="4.7109375" style="70" customWidth="1"/>
    <col min="10240" max="10240" width="31.7109375" style="70" customWidth="1"/>
    <col min="10241" max="10241" width="9.28515625" style="70" customWidth="1"/>
    <col min="10242" max="10242" width="8.28515625" style="70" customWidth="1"/>
    <col min="10243" max="10243" width="6.28515625" style="70" customWidth="1"/>
    <col min="10244" max="10244" width="11.42578125" style="70" customWidth="1"/>
    <col min="10245" max="10245" width="11.85546875" style="70" customWidth="1"/>
    <col min="10246" max="10246" width="11.42578125" style="70" customWidth="1"/>
    <col min="10247" max="10247" width="4.85546875" style="70" customWidth="1"/>
    <col min="10248" max="10248" width="11.5703125" style="70" bestFit="1" customWidth="1"/>
    <col min="10249" max="10249" width="12.7109375" style="70" bestFit="1" customWidth="1"/>
    <col min="10250" max="10494" width="9.140625" style="70"/>
    <col min="10495" max="10495" width="4.7109375" style="70" customWidth="1"/>
    <col min="10496" max="10496" width="31.7109375" style="70" customWidth="1"/>
    <col min="10497" max="10497" width="9.28515625" style="70" customWidth="1"/>
    <col min="10498" max="10498" width="8.28515625" style="70" customWidth="1"/>
    <col min="10499" max="10499" width="6.28515625" style="70" customWidth="1"/>
    <col min="10500" max="10500" width="11.42578125" style="70" customWidth="1"/>
    <col min="10501" max="10501" width="11.85546875" style="70" customWidth="1"/>
    <col min="10502" max="10502" width="11.42578125" style="70" customWidth="1"/>
    <col min="10503" max="10503" width="4.85546875" style="70" customWidth="1"/>
    <col min="10504" max="10504" width="11.5703125" style="70" bestFit="1" customWidth="1"/>
    <col min="10505" max="10505" width="12.7109375" style="70" bestFit="1" customWidth="1"/>
    <col min="10506" max="10750" width="9.140625" style="70"/>
    <col min="10751" max="10751" width="4.7109375" style="70" customWidth="1"/>
    <col min="10752" max="10752" width="31.7109375" style="70" customWidth="1"/>
    <col min="10753" max="10753" width="9.28515625" style="70" customWidth="1"/>
    <col min="10754" max="10754" width="8.28515625" style="70" customWidth="1"/>
    <col min="10755" max="10755" width="6.28515625" style="70" customWidth="1"/>
    <col min="10756" max="10756" width="11.42578125" style="70" customWidth="1"/>
    <col min="10757" max="10757" width="11.85546875" style="70" customWidth="1"/>
    <col min="10758" max="10758" width="11.42578125" style="70" customWidth="1"/>
    <col min="10759" max="10759" width="4.85546875" style="70" customWidth="1"/>
    <col min="10760" max="10760" width="11.5703125" style="70" bestFit="1" customWidth="1"/>
    <col min="10761" max="10761" width="12.7109375" style="70" bestFit="1" customWidth="1"/>
    <col min="10762" max="11006" width="9.140625" style="70"/>
    <col min="11007" max="11007" width="4.7109375" style="70" customWidth="1"/>
    <col min="11008" max="11008" width="31.7109375" style="70" customWidth="1"/>
    <col min="11009" max="11009" width="9.28515625" style="70" customWidth="1"/>
    <col min="11010" max="11010" width="8.28515625" style="70" customWidth="1"/>
    <col min="11011" max="11011" width="6.28515625" style="70" customWidth="1"/>
    <col min="11012" max="11012" width="11.42578125" style="70" customWidth="1"/>
    <col min="11013" max="11013" width="11.85546875" style="70" customWidth="1"/>
    <col min="11014" max="11014" width="11.42578125" style="70" customWidth="1"/>
    <col min="11015" max="11015" width="4.85546875" style="70" customWidth="1"/>
    <col min="11016" max="11016" width="11.5703125" style="70" bestFit="1" customWidth="1"/>
    <col min="11017" max="11017" width="12.7109375" style="70" bestFit="1" customWidth="1"/>
    <col min="11018" max="11262" width="9.140625" style="70"/>
    <col min="11263" max="11263" width="4.7109375" style="70" customWidth="1"/>
    <col min="11264" max="11264" width="31.7109375" style="70" customWidth="1"/>
    <col min="11265" max="11265" width="9.28515625" style="70" customWidth="1"/>
    <col min="11266" max="11266" width="8.28515625" style="70" customWidth="1"/>
    <col min="11267" max="11267" width="6.28515625" style="70" customWidth="1"/>
    <col min="11268" max="11268" width="11.42578125" style="70" customWidth="1"/>
    <col min="11269" max="11269" width="11.85546875" style="70" customWidth="1"/>
    <col min="11270" max="11270" width="11.42578125" style="70" customWidth="1"/>
    <col min="11271" max="11271" width="4.85546875" style="70" customWidth="1"/>
    <col min="11272" max="11272" width="11.5703125" style="70" bestFit="1" customWidth="1"/>
    <col min="11273" max="11273" width="12.7109375" style="70" bestFit="1" customWidth="1"/>
    <col min="11274" max="11518" width="9.140625" style="70"/>
    <col min="11519" max="11519" width="4.7109375" style="70" customWidth="1"/>
    <col min="11520" max="11520" width="31.7109375" style="70" customWidth="1"/>
    <col min="11521" max="11521" width="9.28515625" style="70" customWidth="1"/>
    <col min="11522" max="11522" width="8.28515625" style="70" customWidth="1"/>
    <col min="11523" max="11523" width="6.28515625" style="70" customWidth="1"/>
    <col min="11524" max="11524" width="11.42578125" style="70" customWidth="1"/>
    <col min="11525" max="11525" width="11.85546875" style="70" customWidth="1"/>
    <col min="11526" max="11526" width="11.42578125" style="70" customWidth="1"/>
    <col min="11527" max="11527" width="4.85546875" style="70" customWidth="1"/>
    <col min="11528" max="11528" width="11.5703125" style="70" bestFit="1" customWidth="1"/>
    <col min="11529" max="11529" width="12.7109375" style="70" bestFit="1" customWidth="1"/>
    <col min="11530" max="11774" width="9.140625" style="70"/>
    <col min="11775" max="11775" width="4.7109375" style="70" customWidth="1"/>
    <col min="11776" max="11776" width="31.7109375" style="70" customWidth="1"/>
    <col min="11777" max="11777" width="9.28515625" style="70" customWidth="1"/>
    <col min="11778" max="11778" width="8.28515625" style="70" customWidth="1"/>
    <col min="11779" max="11779" width="6.28515625" style="70" customWidth="1"/>
    <col min="11780" max="11780" width="11.42578125" style="70" customWidth="1"/>
    <col min="11781" max="11781" width="11.85546875" style="70" customWidth="1"/>
    <col min="11782" max="11782" width="11.42578125" style="70" customWidth="1"/>
    <col min="11783" max="11783" width="4.85546875" style="70" customWidth="1"/>
    <col min="11784" max="11784" width="11.5703125" style="70" bestFit="1" customWidth="1"/>
    <col min="11785" max="11785" width="12.7109375" style="70" bestFit="1" customWidth="1"/>
    <col min="11786" max="12030" width="9.140625" style="70"/>
    <col min="12031" max="12031" width="4.7109375" style="70" customWidth="1"/>
    <col min="12032" max="12032" width="31.7109375" style="70" customWidth="1"/>
    <col min="12033" max="12033" width="9.28515625" style="70" customWidth="1"/>
    <col min="12034" max="12034" width="8.28515625" style="70" customWidth="1"/>
    <col min="12035" max="12035" width="6.28515625" style="70" customWidth="1"/>
    <col min="12036" max="12036" width="11.42578125" style="70" customWidth="1"/>
    <col min="12037" max="12037" width="11.85546875" style="70" customWidth="1"/>
    <col min="12038" max="12038" width="11.42578125" style="70" customWidth="1"/>
    <col min="12039" max="12039" width="4.85546875" style="70" customWidth="1"/>
    <col min="12040" max="12040" width="11.5703125" style="70" bestFit="1" customWidth="1"/>
    <col min="12041" max="12041" width="12.7109375" style="70" bestFit="1" customWidth="1"/>
    <col min="12042" max="12286" width="9.140625" style="70"/>
    <col min="12287" max="12287" width="4.7109375" style="70" customWidth="1"/>
    <col min="12288" max="12288" width="31.7109375" style="70" customWidth="1"/>
    <col min="12289" max="12289" width="9.28515625" style="70" customWidth="1"/>
    <col min="12290" max="12290" width="8.28515625" style="70" customWidth="1"/>
    <col min="12291" max="12291" width="6.28515625" style="70" customWidth="1"/>
    <col min="12292" max="12292" width="11.42578125" style="70" customWidth="1"/>
    <col min="12293" max="12293" width="11.85546875" style="70" customWidth="1"/>
    <col min="12294" max="12294" width="11.42578125" style="70" customWidth="1"/>
    <col min="12295" max="12295" width="4.85546875" style="70" customWidth="1"/>
    <col min="12296" max="12296" width="11.5703125" style="70" bestFit="1" customWidth="1"/>
    <col min="12297" max="12297" width="12.7109375" style="70" bestFit="1" customWidth="1"/>
    <col min="12298" max="12542" width="9.140625" style="70"/>
    <col min="12543" max="12543" width="4.7109375" style="70" customWidth="1"/>
    <col min="12544" max="12544" width="31.7109375" style="70" customWidth="1"/>
    <col min="12545" max="12545" width="9.28515625" style="70" customWidth="1"/>
    <col min="12546" max="12546" width="8.28515625" style="70" customWidth="1"/>
    <col min="12547" max="12547" width="6.28515625" style="70" customWidth="1"/>
    <col min="12548" max="12548" width="11.42578125" style="70" customWidth="1"/>
    <col min="12549" max="12549" width="11.85546875" style="70" customWidth="1"/>
    <col min="12550" max="12550" width="11.42578125" style="70" customWidth="1"/>
    <col min="12551" max="12551" width="4.85546875" style="70" customWidth="1"/>
    <col min="12552" max="12552" width="11.5703125" style="70" bestFit="1" customWidth="1"/>
    <col min="12553" max="12553" width="12.7109375" style="70" bestFit="1" customWidth="1"/>
    <col min="12554" max="12798" width="9.140625" style="70"/>
    <col min="12799" max="12799" width="4.7109375" style="70" customWidth="1"/>
    <col min="12800" max="12800" width="31.7109375" style="70" customWidth="1"/>
    <col min="12801" max="12801" width="9.28515625" style="70" customWidth="1"/>
    <col min="12802" max="12802" width="8.28515625" style="70" customWidth="1"/>
    <col min="12803" max="12803" width="6.28515625" style="70" customWidth="1"/>
    <col min="12804" max="12804" width="11.42578125" style="70" customWidth="1"/>
    <col min="12805" max="12805" width="11.85546875" style="70" customWidth="1"/>
    <col min="12806" max="12806" width="11.42578125" style="70" customWidth="1"/>
    <col min="12807" max="12807" width="4.85546875" style="70" customWidth="1"/>
    <col min="12808" max="12808" width="11.5703125" style="70" bestFit="1" customWidth="1"/>
    <col min="12809" max="12809" width="12.7109375" style="70" bestFit="1" customWidth="1"/>
    <col min="12810" max="13054" width="9.140625" style="70"/>
    <col min="13055" max="13055" width="4.7109375" style="70" customWidth="1"/>
    <col min="13056" max="13056" width="31.7109375" style="70" customWidth="1"/>
    <col min="13057" max="13057" width="9.28515625" style="70" customWidth="1"/>
    <col min="13058" max="13058" width="8.28515625" style="70" customWidth="1"/>
    <col min="13059" max="13059" width="6.28515625" style="70" customWidth="1"/>
    <col min="13060" max="13060" width="11.42578125" style="70" customWidth="1"/>
    <col min="13061" max="13061" width="11.85546875" style="70" customWidth="1"/>
    <col min="13062" max="13062" width="11.42578125" style="70" customWidth="1"/>
    <col min="13063" max="13063" width="4.85546875" style="70" customWidth="1"/>
    <col min="13064" max="13064" width="11.5703125" style="70" bestFit="1" customWidth="1"/>
    <col min="13065" max="13065" width="12.7109375" style="70" bestFit="1" customWidth="1"/>
    <col min="13066" max="13310" width="9.140625" style="70"/>
    <col min="13311" max="13311" width="4.7109375" style="70" customWidth="1"/>
    <col min="13312" max="13312" width="31.7109375" style="70" customWidth="1"/>
    <col min="13313" max="13313" width="9.28515625" style="70" customWidth="1"/>
    <col min="13314" max="13314" width="8.28515625" style="70" customWidth="1"/>
    <col min="13315" max="13315" width="6.28515625" style="70" customWidth="1"/>
    <col min="13316" max="13316" width="11.42578125" style="70" customWidth="1"/>
    <col min="13317" max="13317" width="11.85546875" style="70" customWidth="1"/>
    <col min="13318" max="13318" width="11.42578125" style="70" customWidth="1"/>
    <col min="13319" max="13319" width="4.85546875" style="70" customWidth="1"/>
    <col min="13320" max="13320" width="11.5703125" style="70" bestFit="1" customWidth="1"/>
    <col min="13321" max="13321" width="12.7109375" style="70" bestFit="1" customWidth="1"/>
    <col min="13322" max="13566" width="9.140625" style="70"/>
    <col min="13567" max="13567" width="4.7109375" style="70" customWidth="1"/>
    <col min="13568" max="13568" width="31.7109375" style="70" customWidth="1"/>
    <col min="13569" max="13569" width="9.28515625" style="70" customWidth="1"/>
    <col min="13570" max="13570" width="8.28515625" style="70" customWidth="1"/>
    <col min="13571" max="13571" width="6.28515625" style="70" customWidth="1"/>
    <col min="13572" max="13572" width="11.42578125" style="70" customWidth="1"/>
    <col min="13573" max="13573" width="11.85546875" style="70" customWidth="1"/>
    <col min="13574" max="13574" width="11.42578125" style="70" customWidth="1"/>
    <col min="13575" max="13575" width="4.85546875" style="70" customWidth="1"/>
    <col min="13576" max="13576" width="11.5703125" style="70" bestFit="1" customWidth="1"/>
    <col min="13577" max="13577" width="12.7109375" style="70" bestFit="1" customWidth="1"/>
    <col min="13578" max="13822" width="9.140625" style="70"/>
    <col min="13823" max="13823" width="4.7109375" style="70" customWidth="1"/>
    <col min="13824" max="13824" width="31.7109375" style="70" customWidth="1"/>
    <col min="13825" max="13825" width="9.28515625" style="70" customWidth="1"/>
    <col min="13826" max="13826" width="8.28515625" style="70" customWidth="1"/>
    <col min="13827" max="13827" width="6.28515625" style="70" customWidth="1"/>
    <col min="13828" max="13828" width="11.42578125" style="70" customWidth="1"/>
    <col min="13829" max="13829" width="11.85546875" style="70" customWidth="1"/>
    <col min="13830" max="13830" width="11.42578125" style="70" customWidth="1"/>
    <col min="13831" max="13831" width="4.85546875" style="70" customWidth="1"/>
    <col min="13832" max="13832" width="11.5703125" style="70" bestFit="1" customWidth="1"/>
    <col min="13833" max="13833" width="12.7109375" style="70" bestFit="1" customWidth="1"/>
    <col min="13834" max="14078" width="9.140625" style="70"/>
    <col min="14079" max="14079" width="4.7109375" style="70" customWidth="1"/>
    <col min="14080" max="14080" width="31.7109375" style="70" customWidth="1"/>
    <col min="14081" max="14081" width="9.28515625" style="70" customWidth="1"/>
    <col min="14082" max="14082" width="8.28515625" style="70" customWidth="1"/>
    <col min="14083" max="14083" width="6.28515625" style="70" customWidth="1"/>
    <col min="14084" max="14084" width="11.42578125" style="70" customWidth="1"/>
    <col min="14085" max="14085" width="11.85546875" style="70" customWidth="1"/>
    <col min="14086" max="14086" width="11.42578125" style="70" customWidth="1"/>
    <col min="14087" max="14087" width="4.85546875" style="70" customWidth="1"/>
    <col min="14088" max="14088" width="11.5703125" style="70" bestFit="1" customWidth="1"/>
    <col min="14089" max="14089" width="12.7109375" style="70" bestFit="1" customWidth="1"/>
    <col min="14090" max="14334" width="9.140625" style="70"/>
    <col min="14335" max="14335" width="4.7109375" style="70" customWidth="1"/>
    <col min="14336" max="14336" width="31.7109375" style="70" customWidth="1"/>
    <col min="14337" max="14337" width="9.28515625" style="70" customWidth="1"/>
    <col min="14338" max="14338" width="8.28515625" style="70" customWidth="1"/>
    <col min="14339" max="14339" width="6.28515625" style="70" customWidth="1"/>
    <col min="14340" max="14340" width="11.42578125" style="70" customWidth="1"/>
    <col min="14341" max="14341" width="11.85546875" style="70" customWidth="1"/>
    <col min="14342" max="14342" width="11.42578125" style="70" customWidth="1"/>
    <col min="14343" max="14343" width="4.85546875" style="70" customWidth="1"/>
    <col min="14344" max="14344" width="11.5703125" style="70" bestFit="1" customWidth="1"/>
    <col min="14345" max="14345" width="12.7109375" style="70" bestFit="1" customWidth="1"/>
    <col min="14346" max="14590" width="9.140625" style="70"/>
    <col min="14591" max="14591" width="4.7109375" style="70" customWidth="1"/>
    <col min="14592" max="14592" width="31.7109375" style="70" customWidth="1"/>
    <col min="14593" max="14593" width="9.28515625" style="70" customWidth="1"/>
    <col min="14594" max="14594" width="8.28515625" style="70" customWidth="1"/>
    <col min="14595" max="14595" width="6.28515625" style="70" customWidth="1"/>
    <col min="14596" max="14596" width="11.42578125" style="70" customWidth="1"/>
    <col min="14597" max="14597" width="11.85546875" style="70" customWidth="1"/>
    <col min="14598" max="14598" width="11.42578125" style="70" customWidth="1"/>
    <col min="14599" max="14599" width="4.85546875" style="70" customWidth="1"/>
    <col min="14600" max="14600" width="11.5703125" style="70" bestFit="1" customWidth="1"/>
    <col min="14601" max="14601" width="12.7109375" style="70" bestFit="1" customWidth="1"/>
    <col min="14602" max="14846" width="9.140625" style="70"/>
    <col min="14847" max="14847" width="4.7109375" style="70" customWidth="1"/>
    <col min="14848" max="14848" width="31.7109375" style="70" customWidth="1"/>
    <col min="14849" max="14849" width="9.28515625" style="70" customWidth="1"/>
    <col min="14850" max="14850" width="8.28515625" style="70" customWidth="1"/>
    <col min="14851" max="14851" width="6.28515625" style="70" customWidth="1"/>
    <col min="14852" max="14852" width="11.42578125" style="70" customWidth="1"/>
    <col min="14853" max="14853" width="11.85546875" style="70" customWidth="1"/>
    <col min="14854" max="14854" width="11.42578125" style="70" customWidth="1"/>
    <col min="14855" max="14855" width="4.85546875" style="70" customWidth="1"/>
    <col min="14856" max="14856" width="11.5703125" style="70" bestFit="1" customWidth="1"/>
    <col min="14857" max="14857" width="12.7109375" style="70" bestFit="1" customWidth="1"/>
    <col min="14858" max="15102" width="9.140625" style="70"/>
    <col min="15103" max="15103" width="4.7109375" style="70" customWidth="1"/>
    <col min="15104" max="15104" width="31.7109375" style="70" customWidth="1"/>
    <col min="15105" max="15105" width="9.28515625" style="70" customWidth="1"/>
    <col min="15106" max="15106" width="8.28515625" style="70" customWidth="1"/>
    <col min="15107" max="15107" width="6.28515625" style="70" customWidth="1"/>
    <col min="15108" max="15108" width="11.42578125" style="70" customWidth="1"/>
    <col min="15109" max="15109" width="11.85546875" style="70" customWidth="1"/>
    <col min="15110" max="15110" width="11.42578125" style="70" customWidth="1"/>
    <col min="15111" max="15111" width="4.85546875" style="70" customWidth="1"/>
    <col min="15112" max="15112" width="11.5703125" style="70" bestFit="1" customWidth="1"/>
    <col min="15113" max="15113" width="12.7109375" style="70" bestFit="1" customWidth="1"/>
    <col min="15114" max="15358" width="9.140625" style="70"/>
    <col min="15359" max="15359" width="4.7109375" style="70" customWidth="1"/>
    <col min="15360" max="15360" width="31.7109375" style="70" customWidth="1"/>
    <col min="15361" max="15361" width="9.28515625" style="70" customWidth="1"/>
    <col min="15362" max="15362" width="8.28515625" style="70" customWidth="1"/>
    <col min="15363" max="15363" width="6.28515625" style="70" customWidth="1"/>
    <col min="15364" max="15364" width="11.42578125" style="70" customWidth="1"/>
    <col min="15365" max="15365" width="11.85546875" style="70" customWidth="1"/>
    <col min="15366" max="15366" width="11.42578125" style="70" customWidth="1"/>
    <col min="15367" max="15367" width="4.85546875" style="70" customWidth="1"/>
    <col min="15368" max="15368" width="11.5703125" style="70" bestFit="1" customWidth="1"/>
    <col min="15369" max="15369" width="12.7109375" style="70" bestFit="1" customWidth="1"/>
    <col min="15370" max="15614" width="9.140625" style="70"/>
    <col min="15615" max="15615" width="4.7109375" style="70" customWidth="1"/>
    <col min="15616" max="15616" width="31.7109375" style="70" customWidth="1"/>
    <col min="15617" max="15617" width="9.28515625" style="70" customWidth="1"/>
    <col min="15618" max="15618" width="8.28515625" style="70" customWidth="1"/>
    <col min="15619" max="15619" width="6.28515625" style="70" customWidth="1"/>
    <col min="15620" max="15620" width="11.42578125" style="70" customWidth="1"/>
    <col min="15621" max="15621" width="11.85546875" style="70" customWidth="1"/>
    <col min="15622" max="15622" width="11.42578125" style="70" customWidth="1"/>
    <col min="15623" max="15623" width="4.85546875" style="70" customWidth="1"/>
    <col min="15624" max="15624" width="11.5703125" style="70" bestFit="1" customWidth="1"/>
    <col min="15625" max="15625" width="12.7109375" style="70" bestFit="1" customWidth="1"/>
    <col min="15626" max="15870" width="9.140625" style="70"/>
    <col min="15871" max="15871" width="4.7109375" style="70" customWidth="1"/>
    <col min="15872" max="15872" width="31.7109375" style="70" customWidth="1"/>
    <col min="15873" max="15873" width="9.28515625" style="70" customWidth="1"/>
    <col min="15874" max="15874" width="8.28515625" style="70" customWidth="1"/>
    <col min="15875" max="15875" width="6.28515625" style="70" customWidth="1"/>
    <col min="15876" max="15876" width="11.42578125" style="70" customWidth="1"/>
    <col min="15877" max="15877" width="11.85546875" style="70" customWidth="1"/>
    <col min="15878" max="15878" width="11.42578125" style="70" customWidth="1"/>
    <col min="15879" max="15879" width="4.85546875" style="70" customWidth="1"/>
    <col min="15880" max="15880" width="11.5703125" style="70" bestFit="1" customWidth="1"/>
    <col min="15881" max="15881" width="12.7109375" style="70" bestFit="1" customWidth="1"/>
    <col min="15882" max="16126" width="9.140625" style="70"/>
    <col min="16127" max="16127" width="4.7109375" style="70" customWidth="1"/>
    <col min="16128" max="16128" width="31.7109375" style="70" customWidth="1"/>
    <col min="16129" max="16129" width="9.28515625" style="70" customWidth="1"/>
    <col min="16130" max="16130" width="8.28515625" style="70" customWidth="1"/>
    <col min="16131" max="16131" width="6.28515625" style="70" customWidth="1"/>
    <col min="16132" max="16132" width="11.42578125" style="70" customWidth="1"/>
    <col min="16133" max="16133" width="11.85546875" style="70" customWidth="1"/>
    <col min="16134" max="16134" width="11.42578125" style="70" customWidth="1"/>
    <col min="16135" max="16135" width="4.85546875" style="70" customWidth="1"/>
    <col min="16136" max="16136" width="11.5703125" style="70" bestFit="1" customWidth="1"/>
    <col min="16137" max="16137" width="12.7109375" style="70" bestFit="1" customWidth="1"/>
    <col min="16138" max="16384" width="9.140625" style="70"/>
  </cols>
  <sheetData>
    <row r="1" spans="1:11" x14ac:dyDescent="0.2">
      <c r="A1" s="70" t="s">
        <v>214</v>
      </c>
    </row>
    <row r="2" spans="1:11" s="124" customFormat="1" ht="12" x14ac:dyDescent="0.2">
      <c r="B2" s="161" t="s">
        <v>184</v>
      </c>
      <c r="C2" s="161"/>
      <c r="D2" s="162"/>
      <c r="E2" s="162"/>
      <c r="F2" s="162"/>
      <c r="G2" s="162"/>
      <c r="H2" s="163" t="s">
        <v>185</v>
      </c>
      <c r="I2" s="162"/>
      <c r="J2" s="162"/>
      <c r="K2" s="162"/>
    </row>
    <row r="3" spans="1:11" ht="15.75" x14ac:dyDescent="0.25">
      <c r="B3" s="71"/>
      <c r="C3" s="71"/>
      <c r="D3" s="72"/>
      <c r="E3" s="72"/>
      <c r="F3" s="72"/>
      <c r="G3" s="72"/>
      <c r="H3" s="73"/>
      <c r="I3" s="72"/>
      <c r="J3" s="72"/>
      <c r="K3" s="77"/>
    </row>
    <row r="4" spans="1:11" s="107" customFormat="1" ht="22.5" x14ac:dyDescent="0.2">
      <c r="A4" s="105" t="s">
        <v>170</v>
      </c>
      <c r="B4" s="85" t="s">
        <v>171</v>
      </c>
      <c r="C4" s="85" t="s">
        <v>172</v>
      </c>
      <c r="D4" s="85" t="s">
        <v>173</v>
      </c>
      <c r="E4" s="85" t="s">
        <v>174</v>
      </c>
      <c r="F4" s="106" t="s">
        <v>175</v>
      </c>
      <c r="G4" s="106" t="s">
        <v>176</v>
      </c>
      <c r="H4" s="85" t="s">
        <v>73</v>
      </c>
      <c r="I4" s="85" t="s">
        <v>74</v>
      </c>
      <c r="J4" s="85" t="s">
        <v>118</v>
      </c>
      <c r="K4" s="85" t="s">
        <v>19</v>
      </c>
    </row>
    <row r="5" spans="1:11" s="118" customFormat="1" ht="255" x14ac:dyDescent="0.25">
      <c r="A5" s="108">
        <v>1</v>
      </c>
      <c r="B5" s="128" t="s">
        <v>186</v>
      </c>
      <c r="C5" s="110"/>
      <c r="D5" s="111" t="s">
        <v>187</v>
      </c>
      <c r="E5" s="112">
        <v>15</v>
      </c>
      <c r="F5" s="113"/>
      <c r="G5" s="114"/>
      <c r="H5" s="117"/>
      <c r="I5" s="115"/>
      <c r="J5" s="117"/>
      <c r="K5" s="117"/>
    </row>
    <row r="6" spans="1:11" s="118" customFormat="1" ht="331.5" x14ac:dyDescent="0.25">
      <c r="A6" s="108">
        <v>2</v>
      </c>
      <c r="B6" s="129" t="s">
        <v>188</v>
      </c>
      <c r="C6" s="110"/>
      <c r="D6" s="108" t="s">
        <v>189</v>
      </c>
      <c r="E6" s="108">
        <v>15</v>
      </c>
      <c r="F6" s="130"/>
      <c r="G6" s="131"/>
      <c r="H6" s="117"/>
      <c r="I6" s="132"/>
      <c r="J6" s="117"/>
      <c r="K6" s="117"/>
    </row>
    <row r="7" spans="1:11" s="118" customFormat="1" ht="280.5" x14ac:dyDescent="0.25">
      <c r="A7" s="108">
        <v>3</v>
      </c>
      <c r="B7" s="129" t="s">
        <v>190</v>
      </c>
      <c r="C7" s="110"/>
      <c r="D7" s="108" t="s">
        <v>189</v>
      </c>
      <c r="E7" s="108">
        <v>15</v>
      </c>
      <c r="F7" s="130"/>
      <c r="G7" s="131"/>
      <c r="H7" s="117"/>
      <c r="I7" s="115"/>
      <c r="J7" s="117"/>
      <c r="K7" s="117"/>
    </row>
    <row r="8" spans="1:11" x14ac:dyDescent="0.2">
      <c r="F8" s="164" t="s">
        <v>138</v>
      </c>
      <c r="G8" s="164"/>
      <c r="H8" s="75"/>
      <c r="I8" s="74"/>
      <c r="J8" s="75"/>
      <c r="K8" s="75"/>
    </row>
    <row r="9" spans="1:11" ht="13.5" thickBot="1" x14ac:dyDescent="0.25">
      <c r="K9" s="70" t="s">
        <v>191</v>
      </c>
    </row>
    <row r="10" spans="1:11" customFormat="1" ht="47.25" customHeight="1" x14ac:dyDescent="0.25">
      <c r="A10" s="87"/>
      <c r="B10" s="88" t="s">
        <v>216</v>
      </c>
      <c r="C10" s="88"/>
      <c r="D10" s="88"/>
      <c r="E10" s="88"/>
      <c r="F10" s="144" t="s">
        <v>218</v>
      </c>
      <c r="G10" s="144"/>
      <c r="H10" s="144"/>
      <c r="I10" s="144"/>
      <c r="J10" s="144"/>
      <c r="K10" s="145"/>
    </row>
    <row r="11" spans="1:11" s="91" customFormat="1" ht="42" customHeight="1" thickBot="1" x14ac:dyDescent="0.3">
      <c r="A11" s="89"/>
      <c r="B11" s="90" t="s">
        <v>217</v>
      </c>
      <c r="C11" s="90"/>
      <c r="D11" s="90"/>
      <c r="E11" s="90"/>
      <c r="F11" s="152" t="s">
        <v>219</v>
      </c>
      <c r="G11" s="152"/>
      <c r="H11" s="152"/>
      <c r="I11" s="152"/>
      <c r="J11" s="152"/>
      <c r="K11" s="153"/>
    </row>
    <row r="19" spans="7:7" x14ac:dyDescent="0.2">
      <c r="G19" s="124"/>
    </row>
  </sheetData>
  <mergeCells count="5">
    <mergeCell ref="F11:K11"/>
    <mergeCell ref="B2:G2"/>
    <mergeCell ref="H2:K2"/>
    <mergeCell ref="F8:G8"/>
    <mergeCell ref="F10:K10"/>
  </mergeCells>
  <pageMargins left="0.7" right="0.7" top="0.75" bottom="0.75" header="0.3" footer="0.3"/>
  <pageSetup paperSize="9" orientation="landscape" r:id="rId1"/>
  <headerFooter>
    <oddFooter>&amp;A&amp;RStrona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6935F-B9DE-4F37-999B-6568476680D9}">
  <dimension ref="A1:J11"/>
  <sheetViews>
    <sheetView topLeftCell="A7" zoomScaleNormal="100" workbookViewId="0">
      <selection activeCell="H18" sqref="H18"/>
    </sheetView>
  </sheetViews>
  <sheetFormatPr defaultRowHeight="12.75" x14ac:dyDescent="0.2"/>
  <cols>
    <col min="1" max="1" width="4.42578125" style="70" customWidth="1"/>
    <col min="2" max="2" width="39.140625" style="70" customWidth="1"/>
    <col min="3" max="3" width="8.140625" style="70" customWidth="1"/>
    <col min="4" max="4" width="9.85546875" style="70" customWidth="1"/>
    <col min="5" max="5" width="11.7109375" style="70" customWidth="1"/>
    <col min="6" max="6" width="12.42578125" style="70" customWidth="1"/>
    <col min="7" max="7" width="13.85546875" style="70" bestFit="1" customWidth="1"/>
    <col min="8" max="8" width="5.28515625" style="70" customWidth="1"/>
    <col min="9" max="9" width="12.28515625" style="70" customWidth="1"/>
    <col min="10" max="10" width="13.85546875" style="70" bestFit="1" customWidth="1"/>
    <col min="11" max="253" width="9.140625" style="70"/>
    <col min="254" max="254" width="4.42578125" style="70" customWidth="1"/>
    <col min="255" max="255" width="39.140625" style="70" customWidth="1"/>
    <col min="256" max="256" width="8.140625" style="70" customWidth="1"/>
    <col min="257" max="257" width="8.85546875" style="70" customWidth="1"/>
    <col min="258" max="258" width="11.7109375" style="70" customWidth="1"/>
    <col min="259" max="259" width="12.42578125" style="70" customWidth="1"/>
    <col min="260" max="260" width="13.85546875" style="70" bestFit="1" customWidth="1"/>
    <col min="261" max="261" width="5.28515625" style="70" customWidth="1"/>
    <col min="262" max="262" width="12.28515625" style="70" customWidth="1"/>
    <col min="263" max="263" width="13.85546875" style="70" bestFit="1" customWidth="1"/>
    <col min="264" max="509" width="9.140625" style="70"/>
    <col min="510" max="510" width="4.42578125" style="70" customWidth="1"/>
    <col min="511" max="511" width="39.140625" style="70" customWidth="1"/>
    <col min="512" max="512" width="8.140625" style="70" customWidth="1"/>
    <col min="513" max="513" width="8.85546875" style="70" customWidth="1"/>
    <col min="514" max="514" width="11.7109375" style="70" customWidth="1"/>
    <col min="515" max="515" width="12.42578125" style="70" customWidth="1"/>
    <col min="516" max="516" width="13.85546875" style="70" bestFit="1" customWidth="1"/>
    <col min="517" max="517" width="5.28515625" style="70" customWidth="1"/>
    <col min="518" max="518" width="12.28515625" style="70" customWidth="1"/>
    <col min="519" max="519" width="13.85546875" style="70" bestFit="1" customWidth="1"/>
    <col min="520" max="765" width="9.140625" style="70"/>
    <col min="766" max="766" width="4.42578125" style="70" customWidth="1"/>
    <col min="767" max="767" width="39.140625" style="70" customWidth="1"/>
    <col min="768" max="768" width="8.140625" style="70" customWidth="1"/>
    <col min="769" max="769" width="8.85546875" style="70" customWidth="1"/>
    <col min="770" max="770" width="11.7109375" style="70" customWidth="1"/>
    <col min="771" max="771" width="12.42578125" style="70" customWidth="1"/>
    <col min="772" max="772" width="13.85546875" style="70" bestFit="1" customWidth="1"/>
    <col min="773" max="773" width="5.28515625" style="70" customWidth="1"/>
    <col min="774" max="774" width="12.28515625" style="70" customWidth="1"/>
    <col min="775" max="775" width="13.85546875" style="70" bestFit="1" customWidth="1"/>
    <col min="776" max="1021" width="9.140625" style="70"/>
    <col min="1022" max="1022" width="4.42578125" style="70" customWidth="1"/>
    <col min="1023" max="1023" width="39.140625" style="70" customWidth="1"/>
    <col min="1024" max="1024" width="8.140625" style="70" customWidth="1"/>
    <col min="1025" max="1025" width="8.85546875" style="70" customWidth="1"/>
    <col min="1026" max="1026" width="11.7109375" style="70" customWidth="1"/>
    <col min="1027" max="1027" width="12.42578125" style="70" customWidth="1"/>
    <col min="1028" max="1028" width="13.85546875" style="70" bestFit="1" customWidth="1"/>
    <col min="1029" max="1029" width="5.28515625" style="70" customWidth="1"/>
    <col min="1030" max="1030" width="12.28515625" style="70" customWidth="1"/>
    <col min="1031" max="1031" width="13.85546875" style="70" bestFit="1" customWidth="1"/>
    <col min="1032" max="1277" width="9.140625" style="70"/>
    <col min="1278" max="1278" width="4.42578125" style="70" customWidth="1"/>
    <col min="1279" max="1279" width="39.140625" style="70" customWidth="1"/>
    <col min="1280" max="1280" width="8.140625" style="70" customWidth="1"/>
    <col min="1281" max="1281" width="8.85546875" style="70" customWidth="1"/>
    <col min="1282" max="1282" width="11.7109375" style="70" customWidth="1"/>
    <col min="1283" max="1283" width="12.42578125" style="70" customWidth="1"/>
    <col min="1284" max="1284" width="13.85546875" style="70" bestFit="1" customWidth="1"/>
    <col min="1285" max="1285" width="5.28515625" style="70" customWidth="1"/>
    <col min="1286" max="1286" width="12.28515625" style="70" customWidth="1"/>
    <col min="1287" max="1287" width="13.85546875" style="70" bestFit="1" customWidth="1"/>
    <col min="1288" max="1533" width="9.140625" style="70"/>
    <col min="1534" max="1534" width="4.42578125" style="70" customWidth="1"/>
    <col min="1535" max="1535" width="39.140625" style="70" customWidth="1"/>
    <col min="1536" max="1536" width="8.140625" style="70" customWidth="1"/>
    <col min="1537" max="1537" width="8.85546875" style="70" customWidth="1"/>
    <col min="1538" max="1538" width="11.7109375" style="70" customWidth="1"/>
    <col min="1539" max="1539" width="12.42578125" style="70" customWidth="1"/>
    <col min="1540" max="1540" width="13.85546875" style="70" bestFit="1" customWidth="1"/>
    <col min="1541" max="1541" width="5.28515625" style="70" customWidth="1"/>
    <col min="1542" max="1542" width="12.28515625" style="70" customWidth="1"/>
    <col min="1543" max="1543" width="13.85546875" style="70" bestFit="1" customWidth="1"/>
    <col min="1544" max="1789" width="9.140625" style="70"/>
    <col min="1790" max="1790" width="4.42578125" style="70" customWidth="1"/>
    <col min="1791" max="1791" width="39.140625" style="70" customWidth="1"/>
    <col min="1792" max="1792" width="8.140625" style="70" customWidth="1"/>
    <col min="1793" max="1793" width="8.85546875" style="70" customWidth="1"/>
    <col min="1794" max="1794" width="11.7109375" style="70" customWidth="1"/>
    <col min="1795" max="1795" width="12.42578125" style="70" customWidth="1"/>
    <col min="1796" max="1796" width="13.85546875" style="70" bestFit="1" customWidth="1"/>
    <col min="1797" max="1797" width="5.28515625" style="70" customWidth="1"/>
    <col min="1798" max="1798" width="12.28515625" style="70" customWidth="1"/>
    <col min="1799" max="1799" width="13.85546875" style="70" bestFit="1" customWidth="1"/>
    <col min="1800" max="2045" width="9.140625" style="70"/>
    <col min="2046" max="2046" width="4.42578125" style="70" customWidth="1"/>
    <col min="2047" max="2047" width="39.140625" style="70" customWidth="1"/>
    <col min="2048" max="2048" width="8.140625" style="70" customWidth="1"/>
    <col min="2049" max="2049" width="8.85546875" style="70" customWidth="1"/>
    <col min="2050" max="2050" width="11.7109375" style="70" customWidth="1"/>
    <col min="2051" max="2051" width="12.42578125" style="70" customWidth="1"/>
    <col min="2052" max="2052" width="13.85546875" style="70" bestFit="1" customWidth="1"/>
    <col min="2053" max="2053" width="5.28515625" style="70" customWidth="1"/>
    <col min="2054" max="2054" width="12.28515625" style="70" customWidth="1"/>
    <col min="2055" max="2055" width="13.85546875" style="70" bestFit="1" customWidth="1"/>
    <col min="2056" max="2301" width="9.140625" style="70"/>
    <col min="2302" max="2302" width="4.42578125" style="70" customWidth="1"/>
    <col min="2303" max="2303" width="39.140625" style="70" customWidth="1"/>
    <col min="2304" max="2304" width="8.140625" style="70" customWidth="1"/>
    <col min="2305" max="2305" width="8.85546875" style="70" customWidth="1"/>
    <col min="2306" max="2306" width="11.7109375" style="70" customWidth="1"/>
    <col min="2307" max="2307" width="12.42578125" style="70" customWidth="1"/>
    <col min="2308" max="2308" width="13.85546875" style="70" bestFit="1" customWidth="1"/>
    <col min="2309" max="2309" width="5.28515625" style="70" customWidth="1"/>
    <col min="2310" max="2310" width="12.28515625" style="70" customWidth="1"/>
    <col min="2311" max="2311" width="13.85546875" style="70" bestFit="1" customWidth="1"/>
    <col min="2312" max="2557" width="9.140625" style="70"/>
    <col min="2558" max="2558" width="4.42578125" style="70" customWidth="1"/>
    <col min="2559" max="2559" width="39.140625" style="70" customWidth="1"/>
    <col min="2560" max="2560" width="8.140625" style="70" customWidth="1"/>
    <col min="2561" max="2561" width="8.85546875" style="70" customWidth="1"/>
    <col min="2562" max="2562" width="11.7109375" style="70" customWidth="1"/>
    <col min="2563" max="2563" width="12.42578125" style="70" customWidth="1"/>
    <col min="2564" max="2564" width="13.85546875" style="70" bestFit="1" customWidth="1"/>
    <col min="2565" max="2565" width="5.28515625" style="70" customWidth="1"/>
    <col min="2566" max="2566" width="12.28515625" style="70" customWidth="1"/>
    <col min="2567" max="2567" width="13.85546875" style="70" bestFit="1" customWidth="1"/>
    <col min="2568" max="2813" width="9.140625" style="70"/>
    <col min="2814" max="2814" width="4.42578125" style="70" customWidth="1"/>
    <col min="2815" max="2815" width="39.140625" style="70" customWidth="1"/>
    <col min="2816" max="2816" width="8.140625" style="70" customWidth="1"/>
    <col min="2817" max="2817" width="8.85546875" style="70" customWidth="1"/>
    <col min="2818" max="2818" width="11.7109375" style="70" customWidth="1"/>
    <col min="2819" max="2819" width="12.42578125" style="70" customWidth="1"/>
    <col min="2820" max="2820" width="13.85546875" style="70" bestFit="1" customWidth="1"/>
    <col min="2821" max="2821" width="5.28515625" style="70" customWidth="1"/>
    <col min="2822" max="2822" width="12.28515625" style="70" customWidth="1"/>
    <col min="2823" max="2823" width="13.85546875" style="70" bestFit="1" customWidth="1"/>
    <col min="2824" max="3069" width="9.140625" style="70"/>
    <col min="3070" max="3070" width="4.42578125" style="70" customWidth="1"/>
    <col min="3071" max="3071" width="39.140625" style="70" customWidth="1"/>
    <col min="3072" max="3072" width="8.140625" style="70" customWidth="1"/>
    <col min="3073" max="3073" width="8.85546875" style="70" customWidth="1"/>
    <col min="3074" max="3074" width="11.7109375" style="70" customWidth="1"/>
    <col min="3075" max="3075" width="12.42578125" style="70" customWidth="1"/>
    <col min="3076" max="3076" width="13.85546875" style="70" bestFit="1" customWidth="1"/>
    <col min="3077" max="3077" width="5.28515625" style="70" customWidth="1"/>
    <col min="3078" max="3078" width="12.28515625" style="70" customWidth="1"/>
    <col min="3079" max="3079" width="13.85546875" style="70" bestFit="1" customWidth="1"/>
    <col min="3080" max="3325" width="9.140625" style="70"/>
    <col min="3326" max="3326" width="4.42578125" style="70" customWidth="1"/>
    <col min="3327" max="3327" width="39.140625" style="70" customWidth="1"/>
    <col min="3328" max="3328" width="8.140625" style="70" customWidth="1"/>
    <col min="3329" max="3329" width="8.85546875" style="70" customWidth="1"/>
    <col min="3330" max="3330" width="11.7109375" style="70" customWidth="1"/>
    <col min="3331" max="3331" width="12.42578125" style="70" customWidth="1"/>
    <col min="3332" max="3332" width="13.85546875" style="70" bestFit="1" customWidth="1"/>
    <col min="3333" max="3333" width="5.28515625" style="70" customWidth="1"/>
    <col min="3334" max="3334" width="12.28515625" style="70" customWidth="1"/>
    <col min="3335" max="3335" width="13.85546875" style="70" bestFit="1" customWidth="1"/>
    <col min="3336" max="3581" width="9.140625" style="70"/>
    <col min="3582" max="3582" width="4.42578125" style="70" customWidth="1"/>
    <col min="3583" max="3583" width="39.140625" style="70" customWidth="1"/>
    <col min="3584" max="3584" width="8.140625" style="70" customWidth="1"/>
    <col min="3585" max="3585" width="8.85546875" style="70" customWidth="1"/>
    <col min="3586" max="3586" width="11.7109375" style="70" customWidth="1"/>
    <col min="3587" max="3587" width="12.42578125" style="70" customWidth="1"/>
    <col min="3588" max="3588" width="13.85546875" style="70" bestFit="1" customWidth="1"/>
    <col min="3589" max="3589" width="5.28515625" style="70" customWidth="1"/>
    <col min="3590" max="3590" width="12.28515625" style="70" customWidth="1"/>
    <col min="3591" max="3591" width="13.85546875" style="70" bestFit="1" customWidth="1"/>
    <col min="3592" max="3837" width="9.140625" style="70"/>
    <col min="3838" max="3838" width="4.42578125" style="70" customWidth="1"/>
    <col min="3839" max="3839" width="39.140625" style="70" customWidth="1"/>
    <col min="3840" max="3840" width="8.140625" style="70" customWidth="1"/>
    <col min="3841" max="3841" width="8.85546875" style="70" customWidth="1"/>
    <col min="3842" max="3842" width="11.7109375" style="70" customWidth="1"/>
    <col min="3843" max="3843" width="12.42578125" style="70" customWidth="1"/>
    <col min="3844" max="3844" width="13.85546875" style="70" bestFit="1" customWidth="1"/>
    <col min="3845" max="3845" width="5.28515625" style="70" customWidth="1"/>
    <col min="3846" max="3846" width="12.28515625" style="70" customWidth="1"/>
    <col min="3847" max="3847" width="13.85546875" style="70" bestFit="1" customWidth="1"/>
    <col min="3848" max="4093" width="9.140625" style="70"/>
    <col min="4094" max="4094" width="4.42578125" style="70" customWidth="1"/>
    <col min="4095" max="4095" width="39.140625" style="70" customWidth="1"/>
    <col min="4096" max="4096" width="8.140625" style="70" customWidth="1"/>
    <col min="4097" max="4097" width="8.85546875" style="70" customWidth="1"/>
    <col min="4098" max="4098" width="11.7109375" style="70" customWidth="1"/>
    <col min="4099" max="4099" width="12.42578125" style="70" customWidth="1"/>
    <col min="4100" max="4100" width="13.85546875" style="70" bestFit="1" customWidth="1"/>
    <col min="4101" max="4101" width="5.28515625" style="70" customWidth="1"/>
    <col min="4102" max="4102" width="12.28515625" style="70" customWidth="1"/>
    <col min="4103" max="4103" width="13.85546875" style="70" bestFit="1" customWidth="1"/>
    <col min="4104" max="4349" width="9.140625" style="70"/>
    <col min="4350" max="4350" width="4.42578125" style="70" customWidth="1"/>
    <col min="4351" max="4351" width="39.140625" style="70" customWidth="1"/>
    <col min="4352" max="4352" width="8.140625" style="70" customWidth="1"/>
    <col min="4353" max="4353" width="8.85546875" style="70" customWidth="1"/>
    <col min="4354" max="4354" width="11.7109375" style="70" customWidth="1"/>
    <col min="4355" max="4355" width="12.42578125" style="70" customWidth="1"/>
    <col min="4356" max="4356" width="13.85546875" style="70" bestFit="1" customWidth="1"/>
    <col min="4357" max="4357" width="5.28515625" style="70" customWidth="1"/>
    <col min="4358" max="4358" width="12.28515625" style="70" customWidth="1"/>
    <col min="4359" max="4359" width="13.85546875" style="70" bestFit="1" customWidth="1"/>
    <col min="4360" max="4605" width="9.140625" style="70"/>
    <col min="4606" max="4606" width="4.42578125" style="70" customWidth="1"/>
    <col min="4607" max="4607" width="39.140625" style="70" customWidth="1"/>
    <col min="4608" max="4608" width="8.140625" style="70" customWidth="1"/>
    <col min="4609" max="4609" width="8.85546875" style="70" customWidth="1"/>
    <col min="4610" max="4610" width="11.7109375" style="70" customWidth="1"/>
    <col min="4611" max="4611" width="12.42578125" style="70" customWidth="1"/>
    <col min="4612" max="4612" width="13.85546875" style="70" bestFit="1" customWidth="1"/>
    <col min="4613" max="4613" width="5.28515625" style="70" customWidth="1"/>
    <col min="4614" max="4614" width="12.28515625" style="70" customWidth="1"/>
    <col min="4615" max="4615" width="13.85546875" style="70" bestFit="1" customWidth="1"/>
    <col min="4616" max="4861" width="9.140625" style="70"/>
    <col min="4862" max="4862" width="4.42578125" style="70" customWidth="1"/>
    <col min="4863" max="4863" width="39.140625" style="70" customWidth="1"/>
    <col min="4864" max="4864" width="8.140625" style="70" customWidth="1"/>
    <col min="4865" max="4865" width="8.85546875" style="70" customWidth="1"/>
    <col min="4866" max="4866" width="11.7109375" style="70" customWidth="1"/>
    <col min="4867" max="4867" width="12.42578125" style="70" customWidth="1"/>
    <col min="4868" max="4868" width="13.85546875" style="70" bestFit="1" customWidth="1"/>
    <col min="4869" max="4869" width="5.28515625" style="70" customWidth="1"/>
    <col min="4870" max="4870" width="12.28515625" style="70" customWidth="1"/>
    <col min="4871" max="4871" width="13.85546875" style="70" bestFit="1" customWidth="1"/>
    <col min="4872" max="5117" width="9.140625" style="70"/>
    <col min="5118" max="5118" width="4.42578125" style="70" customWidth="1"/>
    <col min="5119" max="5119" width="39.140625" style="70" customWidth="1"/>
    <col min="5120" max="5120" width="8.140625" style="70" customWidth="1"/>
    <col min="5121" max="5121" width="8.85546875" style="70" customWidth="1"/>
    <col min="5122" max="5122" width="11.7109375" style="70" customWidth="1"/>
    <col min="5123" max="5123" width="12.42578125" style="70" customWidth="1"/>
    <col min="5124" max="5124" width="13.85546875" style="70" bestFit="1" customWidth="1"/>
    <col min="5125" max="5125" width="5.28515625" style="70" customWidth="1"/>
    <col min="5126" max="5126" width="12.28515625" style="70" customWidth="1"/>
    <col min="5127" max="5127" width="13.85546875" style="70" bestFit="1" customWidth="1"/>
    <col min="5128" max="5373" width="9.140625" style="70"/>
    <col min="5374" max="5374" width="4.42578125" style="70" customWidth="1"/>
    <col min="5375" max="5375" width="39.140625" style="70" customWidth="1"/>
    <col min="5376" max="5376" width="8.140625" style="70" customWidth="1"/>
    <col min="5377" max="5377" width="8.85546875" style="70" customWidth="1"/>
    <col min="5378" max="5378" width="11.7109375" style="70" customWidth="1"/>
    <col min="5379" max="5379" width="12.42578125" style="70" customWidth="1"/>
    <col min="5380" max="5380" width="13.85546875" style="70" bestFit="1" customWidth="1"/>
    <col min="5381" max="5381" width="5.28515625" style="70" customWidth="1"/>
    <col min="5382" max="5382" width="12.28515625" style="70" customWidth="1"/>
    <col min="5383" max="5383" width="13.85546875" style="70" bestFit="1" customWidth="1"/>
    <col min="5384" max="5629" width="9.140625" style="70"/>
    <col min="5630" max="5630" width="4.42578125" style="70" customWidth="1"/>
    <col min="5631" max="5631" width="39.140625" style="70" customWidth="1"/>
    <col min="5632" max="5632" width="8.140625" style="70" customWidth="1"/>
    <col min="5633" max="5633" width="8.85546875" style="70" customWidth="1"/>
    <col min="5634" max="5634" width="11.7109375" style="70" customWidth="1"/>
    <col min="5635" max="5635" width="12.42578125" style="70" customWidth="1"/>
    <col min="5636" max="5636" width="13.85546875" style="70" bestFit="1" customWidth="1"/>
    <col min="5637" max="5637" width="5.28515625" style="70" customWidth="1"/>
    <col min="5638" max="5638" width="12.28515625" style="70" customWidth="1"/>
    <col min="5639" max="5639" width="13.85546875" style="70" bestFit="1" customWidth="1"/>
    <col min="5640" max="5885" width="9.140625" style="70"/>
    <col min="5886" max="5886" width="4.42578125" style="70" customWidth="1"/>
    <col min="5887" max="5887" width="39.140625" style="70" customWidth="1"/>
    <col min="5888" max="5888" width="8.140625" style="70" customWidth="1"/>
    <col min="5889" max="5889" width="8.85546875" style="70" customWidth="1"/>
    <col min="5890" max="5890" width="11.7109375" style="70" customWidth="1"/>
    <col min="5891" max="5891" width="12.42578125" style="70" customWidth="1"/>
    <col min="5892" max="5892" width="13.85546875" style="70" bestFit="1" customWidth="1"/>
    <col min="5893" max="5893" width="5.28515625" style="70" customWidth="1"/>
    <col min="5894" max="5894" width="12.28515625" style="70" customWidth="1"/>
    <col min="5895" max="5895" width="13.85546875" style="70" bestFit="1" customWidth="1"/>
    <col min="5896" max="6141" width="9.140625" style="70"/>
    <col min="6142" max="6142" width="4.42578125" style="70" customWidth="1"/>
    <col min="6143" max="6143" width="39.140625" style="70" customWidth="1"/>
    <col min="6144" max="6144" width="8.140625" style="70" customWidth="1"/>
    <col min="6145" max="6145" width="8.85546875" style="70" customWidth="1"/>
    <col min="6146" max="6146" width="11.7109375" style="70" customWidth="1"/>
    <col min="6147" max="6147" width="12.42578125" style="70" customWidth="1"/>
    <col min="6148" max="6148" width="13.85546875" style="70" bestFit="1" customWidth="1"/>
    <col min="6149" max="6149" width="5.28515625" style="70" customWidth="1"/>
    <col min="6150" max="6150" width="12.28515625" style="70" customWidth="1"/>
    <col min="6151" max="6151" width="13.85546875" style="70" bestFit="1" customWidth="1"/>
    <col min="6152" max="6397" width="9.140625" style="70"/>
    <col min="6398" max="6398" width="4.42578125" style="70" customWidth="1"/>
    <col min="6399" max="6399" width="39.140625" style="70" customWidth="1"/>
    <col min="6400" max="6400" width="8.140625" style="70" customWidth="1"/>
    <col min="6401" max="6401" width="8.85546875" style="70" customWidth="1"/>
    <col min="6402" max="6402" width="11.7109375" style="70" customWidth="1"/>
    <col min="6403" max="6403" width="12.42578125" style="70" customWidth="1"/>
    <col min="6404" max="6404" width="13.85546875" style="70" bestFit="1" customWidth="1"/>
    <col min="6405" max="6405" width="5.28515625" style="70" customWidth="1"/>
    <col min="6406" max="6406" width="12.28515625" style="70" customWidth="1"/>
    <col min="6407" max="6407" width="13.85546875" style="70" bestFit="1" customWidth="1"/>
    <col min="6408" max="6653" width="9.140625" style="70"/>
    <col min="6654" max="6654" width="4.42578125" style="70" customWidth="1"/>
    <col min="6655" max="6655" width="39.140625" style="70" customWidth="1"/>
    <col min="6656" max="6656" width="8.140625" style="70" customWidth="1"/>
    <col min="6657" max="6657" width="8.85546875" style="70" customWidth="1"/>
    <col min="6658" max="6658" width="11.7109375" style="70" customWidth="1"/>
    <col min="6659" max="6659" width="12.42578125" style="70" customWidth="1"/>
    <col min="6660" max="6660" width="13.85546875" style="70" bestFit="1" customWidth="1"/>
    <col min="6661" max="6661" width="5.28515625" style="70" customWidth="1"/>
    <col min="6662" max="6662" width="12.28515625" style="70" customWidth="1"/>
    <col min="6663" max="6663" width="13.85546875" style="70" bestFit="1" customWidth="1"/>
    <col min="6664" max="6909" width="9.140625" style="70"/>
    <col min="6910" max="6910" width="4.42578125" style="70" customWidth="1"/>
    <col min="6911" max="6911" width="39.140625" style="70" customWidth="1"/>
    <col min="6912" max="6912" width="8.140625" style="70" customWidth="1"/>
    <col min="6913" max="6913" width="8.85546875" style="70" customWidth="1"/>
    <col min="6914" max="6914" width="11.7109375" style="70" customWidth="1"/>
    <col min="6915" max="6915" width="12.42578125" style="70" customWidth="1"/>
    <col min="6916" max="6916" width="13.85546875" style="70" bestFit="1" customWidth="1"/>
    <col min="6917" max="6917" width="5.28515625" style="70" customWidth="1"/>
    <col min="6918" max="6918" width="12.28515625" style="70" customWidth="1"/>
    <col min="6919" max="6919" width="13.85546875" style="70" bestFit="1" customWidth="1"/>
    <col min="6920" max="7165" width="9.140625" style="70"/>
    <col min="7166" max="7166" width="4.42578125" style="70" customWidth="1"/>
    <col min="7167" max="7167" width="39.140625" style="70" customWidth="1"/>
    <col min="7168" max="7168" width="8.140625" style="70" customWidth="1"/>
    <col min="7169" max="7169" width="8.85546875" style="70" customWidth="1"/>
    <col min="7170" max="7170" width="11.7109375" style="70" customWidth="1"/>
    <col min="7171" max="7171" width="12.42578125" style="70" customWidth="1"/>
    <col min="7172" max="7172" width="13.85546875" style="70" bestFit="1" customWidth="1"/>
    <col min="7173" max="7173" width="5.28515625" style="70" customWidth="1"/>
    <col min="7174" max="7174" width="12.28515625" style="70" customWidth="1"/>
    <col min="7175" max="7175" width="13.85546875" style="70" bestFit="1" customWidth="1"/>
    <col min="7176" max="7421" width="9.140625" style="70"/>
    <col min="7422" max="7422" width="4.42578125" style="70" customWidth="1"/>
    <col min="7423" max="7423" width="39.140625" style="70" customWidth="1"/>
    <col min="7424" max="7424" width="8.140625" style="70" customWidth="1"/>
    <col min="7425" max="7425" width="8.85546875" style="70" customWidth="1"/>
    <col min="7426" max="7426" width="11.7109375" style="70" customWidth="1"/>
    <col min="7427" max="7427" width="12.42578125" style="70" customWidth="1"/>
    <col min="7428" max="7428" width="13.85546875" style="70" bestFit="1" customWidth="1"/>
    <col min="7429" max="7429" width="5.28515625" style="70" customWidth="1"/>
    <col min="7430" max="7430" width="12.28515625" style="70" customWidth="1"/>
    <col min="7431" max="7431" width="13.85546875" style="70" bestFit="1" customWidth="1"/>
    <col min="7432" max="7677" width="9.140625" style="70"/>
    <col min="7678" max="7678" width="4.42578125" style="70" customWidth="1"/>
    <col min="7679" max="7679" width="39.140625" style="70" customWidth="1"/>
    <col min="7680" max="7680" width="8.140625" style="70" customWidth="1"/>
    <col min="7681" max="7681" width="8.85546875" style="70" customWidth="1"/>
    <col min="7682" max="7682" width="11.7109375" style="70" customWidth="1"/>
    <col min="7683" max="7683" width="12.42578125" style="70" customWidth="1"/>
    <col min="7684" max="7684" width="13.85546875" style="70" bestFit="1" customWidth="1"/>
    <col min="7685" max="7685" width="5.28515625" style="70" customWidth="1"/>
    <col min="7686" max="7686" width="12.28515625" style="70" customWidth="1"/>
    <col min="7687" max="7687" width="13.85546875" style="70" bestFit="1" customWidth="1"/>
    <col min="7688" max="7933" width="9.140625" style="70"/>
    <col min="7934" max="7934" width="4.42578125" style="70" customWidth="1"/>
    <col min="7935" max="7935" width="39.140625" style="70" customWidth="1"/>
    <col min="7936" max="7936" width="8.140625" style="70" customWidth="1"/>
    <col min="7937" max="7937" width="8.85546875" style="70" customWidth="1"/>
    <col min="7938" max="7938" width="11.7109375" style="70" customWidth="1"/>
    <col min="7939" max="7939" width="12.42578125" style="70" customWidth="1"/>
    <col min="7940" max="7940" width="13.85546875" style="70" bestFit="1" customWidth="1"/>
    <col min="7941" max="7941" width="5.28515625" style="70" customWidth="1"/>
    <col min="7942" max="7942" width="12.28515625" style="70" customWidth="1"/>
    <col min="7943" max="7943" width="13.85546875" style="70" bestFit="1" customWidth="1"/>
    <col min="7944" max="8189" width="9.140625" style="70"/>
    <col min="8190" max="8190" width="4.42578125" style="70" customWidth="1"/>
    <col min="8191" max="8191" width="39.140625" style="70" customWidth="1"/>
    <col min="8192" max="8192" width="8.140625" style="70" customWidth="1"/>
    <col min="8193" max="8193" width="8.85546875" style="70" customWidth="1"/>
    <col min="8194" max="8194" width="11.7109375" style="70" customWidth="1"/>
    <col min="8195" max="8195" width="12.42578125" style="70" customWidth="1"/>
    <col min="8196" max="8196" width="13.85546875" style="70" bestFit="1" customWidth="1"/>
    <col min="8197" max="8197" width="5.28515625" style="70" customWidth="1"/>
    <col min="8198" max="8198" width="12.28515625" style="70" customWidth="1"/>
    <col min="8199" max="8199" width="13.85546875" style="70" bestFit="1" customWidth="1"/>
    <col min="8200" max="8445" width="9.140625" style="70"/>
    <col min="8446" max="8446" width="4.42578125" style="70" customWidth="1"/>
    <col min="8447" max="8447" width="39.140625" style="70" customWidth="1"/>
    <col min="8448" max="8448" width="8.140625" style="70" customWidth="1"/>
    <col min="8449" max="8449" width="8.85546875" style="70" customWidth="1"/>
    <col min="8450" max="8450" width="11.7109375" style="70" customWidth="1"/>
    <col min="8451" max="8451" width="12.42578125" style="70" customWidth="1"/>
    <col min="8452" max="8452" width="13.85546875" style="70" bestFit="1" customWidth="1"/>
    <col min="8453" max="8453" width="5.28515625" style="70" customWidth="1"/>
    <col min="8454" max="8454" width="12.28515625" style="70" customWidth="1"/>
    <col min="8455" max="8455" width="13.85546875" style="70" bestFit="1" customWidth="1"/>
    <col min="8456" max="8701" width="9.140625" style="70"/>
    <col min="8702" max="8702" width="4.42578125" style="70" customWidth="1"/>
    <col min="8703" max="8703" width="39.140625" style="70" customWidth="1"/>
    <col min="8704" max="8704" width="8.140625" style="70" customWidth="1"/>
    <col min="8705" max="8705" width="8.85546875" style="70" customWidth="1"/>
    <col min="8706" max="8706" width="11.7109375" style="70" customWidth="1"/>
    <col min="8707" max="8707" width="12.42578125" style="70" customWidth="1"/>
    <col min="8708" max="8708" width="13.85546875" style="70" bestFit="1" customWidth="1"/>
    <col min="8709" max="8709" width="5.28515625" style="70" customWidth="1"/>
    <col min="8710" max="8710" width="12.28515625" style="70" customWidth="1"/>
    <col min="8711" max="8711" width="13.85546875" style="70" bestFit="1" customWidth="1"/>
    <col min="8712" max="8957" width="9.140625" style="70"/>
    <col min="8958" max="8958" width="4.42578125" style="70" customWidth="1"/>
    <col min="8959" max="8959" width="39.140625" style="70" customWidth="1"/>
    <col min="8960" max="8960" width="8.140625" style="70" customWidth="1"/>
    <col min="8961" max="8961" width="8.85546875" style="70" customWidth="1"/>
    <col min="8962" max="8962" width="11.7109375" style="70" customWidth="1"/>
    <col min="8963" max="8963" width="12.42578125" style="70" customWidth="1"/>
    <col min="8964" max="8964" width="13.85546875" style="70" bestFit="1" customWidth="1"/>
    <col min="8965" max="8965" width="5.28515625" style="70" customWidth="1"/>
    <col min="8966" max="8966" width="12.28515625" style="70" customWidth="1"/>
    <col min="8967" max="8967" width="13.85546875" style="70" bestFit="1" customWidth="1"/>
    <col min="8968" max="9213" width="9.140625" style="70"/>
    <col min="9214" max="9214" width="4.42578125" style="70" customWidth="1"/>
    <col min="9215" max="9215" width="39.140625" style="70" customWidth="1"/>
    <col min="9216" max="9216" width="8.140625" style="70" customWidth="1"/>
    <col min="9217" max="9217" width="8.85546875" style="70" customWidth="1"/>
    <col min="9218" max="9218" width="11.7109375" style="70" customWidth="1"/>
    <col min="9219" max="9219" width="12.42578125" style="70" customWidth="1"/>
    <col min="9220" max="9220" width="13.85546875" style="70" bestFit="1" customWidth="1"/>
    <col min="9221" max="9221" width="5.28515625" style="70" customWidth="1"/>
    <col min="9222" max="9222" width="12.28515625" style="70" customWidth="1"/>
    <col min="9223" max="9223" width="13.85546875" style="70" bestFit="1" customWidth="1"/>
    <col min="9224" max="9469" width="9.140625" style="70"/>
    <col min="9470" max="9470" width="4.42578125" style="70" customWidth="1"/>
    <col min="9471" max="9471" width="39.140625" style="70" customWidth="1"/>
    <col min="9472" max="9472" width="8.140625" style="70" customWidth="1"/>
    <col min="9473" max="9473" width="8.85546875" style="70" customWidth="1"/>
    <col min="9474" max="9474" width="11.7109375" style="70" customWidth="1"/>
    <col min="9475" max="9475" width="12.42578125" style="70" customWidth="1"/>
    <col min="9476" max="9476" width="13.85546875" style="70" bestFit="1" customWidth="1"/>
    <col min="9477" max="9477" width="5.28515625" style="70" customWidth="1"/>
    <col min="9478" max="9478" width="12.28515625" style="70" customWidth="1"/>
    <col min="9479" max="9479" width="13.85546875" style="70" bestFit="1" customWidth="1"/>
    <col min="9480" max="9725" width="9.140625" style="70"/>
    <col min="9726" max="9726" width="4.42578125" style="70" customWidth="1"/>
    <col min="9727" max="9727" width="39.140625" style="70" customWidth="1"/>
    <col min="9728" max="9728" width="8.140625" style="70" customWidth="1"/>
    <col min="9729" max="9729" width="8.85546875" style="70" customWidth="1"/>
    <col min="9730" max="9730" width="11.7109375" style="70" customWidth="1"/>
    <col min="9731" max="9731" width="12.42578125" style="70" customWidth="1"/>
    <col min="9732" max="9732" width="13.85546875" style="70" bestFit="1" customWidth="1"/>
    <col min="9733" max="9733" width="5.28515625" style="70" customWidth="1"/>
    <col min="9734" max="9734" width="12.28515625" style="70" customWidth="1"/>
    <col min="9735" max="9735" width="13.85546875" style="70" bestFit="1" customWidth="1"/>
    <col min="9736" max="9981" width="9.140625" style="70"/>
    <col min="9982" max="9982" width="4.42578125" style="70" customWidth="1"/>
    <col min="9983" max="9983" width="39.140625" style="70" customWidth="1"/>
    <col min="9984" max="9984" width="8.140625" style="70" customWidth="1"/>
    <col min="9985" max="9985" width="8.85546875" style="70" customWidth="1"/>
    <col min="9986" max="9986" width="11.7109375" style="70" customWidth="1"/>
    <col min="9987" max="9987" width="12.42578125" style="70" customWidth="1"/>
    <col min="9988" max="9988" width="13.85546875" style="70" bestFit="1" customWidth="1"/>
    <col min="9989" max="9989" width="5.28515625" style="70" customWidth="1"/>
    <col min="9990" max="9990" width="12.28515625" style="70" customWidth="1"/>
    <col min="9991" max="9991" width="13.85546875" style="70" bestFit="1" customWidth="1"/>
    <col min="9992" max="10237" width="9.140625" style="70"/>
    <col min="10238" max="10238" width="4.42578125" style="70" customWidth="1"/>
    <col min="10239" max="10239" width="39.140625" style="70" customWidth="1"/>
    <col min="10240" max="10240" width="8.140625" style="70" customWidth="1"/>
    <col min="10241" max="10241" width="8.85546875" style="70" customWidth="1"/>
    <col min="10242" max="10242" width="11.7109375" style="70" customWidth="1"/>
    <col min="10243" max="10243" width="12.42578125" style="70" customWidth="1"/>
    <col min="10244" max="10244" width="13.85546875" style="70" bestFit="1" customWidth="1"/>
    <col min="10245" max="10245" width="5.28515625" style="70" customWidth="1"/>
    <col min="10246" max="10246" width="12.28515625" style="70" customWidth="1"/>
    <col min="10247" max="10247" width="13.85546875" style="70" bestFit="1" customWidth="1"/>
    <col min="10248" max="10493" width="9.140625" style="70"/>
    <col min="10494" max="10494" width="4.42578125" style="70" customWidth="1"/>
    <col min="10495" max="10495" width="39.140625" style="70" customWidth="1"/>
    <col min="10496" max="10496" width="8.140625" style="70" customWidth="1"/>
    <col min="10497" max="10497" width="8.85546875" style="70" customWidth="1"/>
    <col min="10498" max="10498" width="11.7109375" style="70" customWidth="1"/>
    <col min="10499" max="10499" width="12.42578125" style="70" customWidth="1"/>
    <col min="10500" max="10500" width="13.85546875" style="70" bestFit="1" customWidth="1"/>
    <col min="10501" max="10501" width="5.28515625" style="70" customWidth="1"/>
    <col min="10502" max="10502" width="12.28515625" style="70" customWidth="1"/>
    <col min="10503" max="10503" width="13.85546875" style="70" bestFit="1" customWidth="1"/>
    <col min="10504" max="10749" width="9.140625" style="70"/>
    <col min="10750" max="10750" width="4.42578125" style="70" customWidth="1"/>
    <col min="10751" max="10751" width="39.140625" style="70" customWidth="1"/>
    <col min="10752" max="10752" width="8.140625" style="70" customWidth="1"/>
    <col min="10753" max="10753" width="8.85546875" style="70" customWidth="1"/>
    <col min="10754" max="10754" width="11.7109375" style="70" customWidth="1"/>
    <col min="10755" max="10755" width="12.42578125" style="70" customWidth="1"/>
    <col min="10756" max="10756" width="13.85546875" style="70" bestFit="1" customWidth="1"/>
    <col min="10757" max="10757" width="5.28515625" style="70" customWidth="1"/>
    <col min="10758" max="10758" width="12.28515625" style="70" customWidth="1"/>
    <col min="10759" max="10759" width="13.85546875" style="70" bestFit="1" customWidth="1"/>
    <col min="10760" max="11005" width="9.140625" style="70"/>
    <col min="11006" max="11006" width="4.42578125" style="70" customWidth="1"/>
    <col min="11007" max="11007" width="39.140625" style="70" customWidth="1"/>
    <col min="11008" max="11008" width="8.140625" style="70" customWidth="1"/>
    <col min="11009" max="11009" width="8.85546875" style="70" customWidth="1"/>
    <col min="11010" max="11010" width="11.7109375" style="70" customWidth="1"/>
    <col min="11011" max="11011" width="12.42578125" style="70" customWidth="1"/>
    <col min="11012" max="11012" width="13.85546875" style="70" bestFit="1" customWidth="1"/>
    <col min="11013" max="11013" width="5.28515625" style="70" customWidth="1"/>
    <col min="11014" max="11014" width="12.28515625" style="70" customWidth="1"/>
    <col min="11015" max="11015" width="13.85546875" style="70" bestFit="1" customWidth="1"/>
    <col min="11016" max="11261" width="9.140625" style="70"/>
    <col min="11262" max="11262" width="4.42578125" style="70" customWidth="1"/>
    <col min="11263" max="11263" width="39.140625" style="70" customWidth="1"/>
    <col min="11264" max="11264" width="8.140625" style="70" customWidth="1"/>
    <col min="11265" max="11265" width="8.85546875" style="70" customWidth="1"/>
    <col min="11266" max="11266" width="11.7109375" style="70" customWidth="1"/>
    <col min="11267" max="11267" width="12.42578125" style="70" customWidth="1"/>
    <col min="11268" max="11268" width="13.85546875" style="70" bestFit="1" customWidth="1"/>
    <col min="11269" max="11269" width="5.28515625" style="70" customWidth="1"/>
    <col min="11270" max="11270" width="12.28515625" style="70" customWidth="1"/>
    <col min="11271" max="11271" width="13.85546875" style="70" bestFit="1" customWidth="1"/>
    <col min="11272" max="11517" width="9.140625" style="70"/>
    <col min="11518" max="11518" width="4.42578125" style="70" customWidth="1"/>
    <col min="11519" max="11519" width="39.140625" style="70" customWidth="1"/>
    <col min="11520" max="11520" width="8.140625" style="70" customWidth="1"/>
    <col min="11521" max="11521" width="8.85546875" style="70" customWidth="1"/>
    <col min="11522" max="11522" width="11.7109375" style="70" customWidth="1"/>
    <col min="11523" max="11523" width="12.42578125" style="70" customWidth="1"/>
    <col min="11524" max="11524" width="13.85546875" style="70" bestFit="1" customWidth="1"/>
    <col min="11525" max="11525" width="5.28515625" style="70" customWidth="1"/>
    <col min="11526" max="11526" width="12.28515625" style="70" customWidth="1"/>
    <col min="11527" max="11527" width="13.85546875" style="70" bestFit="1" customWidth="1"/>
    <col min="11528" max="11773" width="9.140625" style="70"/>
    <col min="11774" max="11774" width="4.42578125" style="70" customWidth="1"/>
    <col min="11775" max="11775" width="39.140625" style="70" customWidth="1"/>
    <col min="11776" max="11776" width="8.140625" style="70" customWidth="1"/>
    <col min="11777" max="11777" width="8.85546875" style="70" customWidth="1"/>
    <col min="11778" max="11778" width="11.7109375" style="70" customWidth="1"/>
    <col min="11779" max="11779" width="12.42578125" style="70" customWidth="1"/>
    <col min="11780" max="11780" width="13.85546875" style="70" bestFit="1" customWidth="1"/>
    <col min="11781" max="11781" width="5.28515625" style="70" customWidth="1"/>
    <col min="11782" max="11782" width="12.28515625" style="70" customWidth="1"/>
    <col min="11783" max="11783" width="13.85546875" style="70" bestFit="1" customWidth="1"/>
    <col min="11784" max="12029" width="9.140625" style="70"/>
    <col min="12030" max="12030" width="4.42578125" style="70" customWidth="1"/>
    <col min="12031" max="12031" width="39.140625" style="70" customWidth="1"/>
    <col min="12032" max="12032" width="8.140625" style="70" customWidth="1"/>
    <col min="12033" max="12033" width="8.85546875" style="70" customWidth="1"/>
    <col min="12034" max="12034" width="11.7109375" style="70" customWidth="1"/>
    <col min="12035" max="12035" width="12.42578125" style="70" customWidth="1"/>
    <col min="12036" max="12036" width="13.85546875" style="70" bestFit="1" customWidth="1"/>
    <col min="12037" max="12037" width="5.28515625" style="70" customWidth="1"/>
    <col min="12038" max="12038" width="12.28515625" style="70" customWidth="1"/>
    <col min="12039" max="12039" width="13.85546875" style="70" bestFit="1" customWidth="1"/>
    <col min="12040" max="12285" width="9.140625" style="70"/>
    <col min="12286" max="12286" width="4.42578125" style="70" customWidth="1"/>
    <col min="12287" max="12287" width="39.140625" style="70" customWidth="1"/>
    <col min="12288" max="12288" width="8.140625" style="70" customWidth="1"/>
    <col min="12289" max="12289" width="8.85546875" style="70" customWidth="1"/>
    <col min="12290" max="12290" width="11.7109375" style="70" customWidth="1"/>
    <col min="12291" max="12291" width="12.42578125" style="70" customWidth="1"/>
    <col min="12292" max="12292" width="13.85546875" style="70" bestFit="1" customWidth="1"/>
    <col min="12293" max="12293" width="5.28515625" style="70" customWidth="1"/>
    <col min="12294" max="12294" width="12.28515625" style="70" customWidth="1"/>
    <col min="12295" max="12295" width="13.85546875" style="70" bestFit="1" customWidth="1"/>
    <col min="12296" max="12541" width="9.140625" style="70"/>
    <col min="12542" max="12542" width="4.42578125" style="70" customWidth="1"/>
    <col min="12543" max="12543" width="39.140625" style="70" customWidth="1"/>
    <col min="12544" max="12544" width="8.140625" style="70" customWidth="1"/>
    <col min="12545" max="12545" width="8.85546875" style="70" customWidth="1"/>
    <col min="12546" max="12546" width="11.7109375" style="70" customWidth="1"/>
    <col min="12547" max="12547" width="12.42578125" style="70" customWidth="1"/>
    <col min="12548" max="12548" width="13.85546875" style="70" bestFit="1" customWidth="1"/>
    <col min="12549" max="12549" width="5.28515625" style="70" customWidth="1"/>
    <col min="12550" max="12550" width="12.28515625" style="70" customWidth="1"/>
    <col min="12551" max="12551" width="13.85546875" style="70" bestFit="1" customWidth="1"/>
    <col min="12552" max="12797" width="9.140625" style="70"/>
    <col min="12798" max="12798" width="4.42578125" style="70" customWidth="1"/>
    <col min="12799" max="12799" width="39.140625" style="70" customWidth="1"/>
    <col min="12800" max="12800" width="8.140625" style="70" customWidth="1"/>
    <col min="12801" max="12801" width="8.85546875" style="70" customWidth="1"/>
    <col min="12802" max="12802" width="11.7109375" style="70" customWidth="1"/>
    <col min="12803" max="12803" width="12.42578125" style="70" customWidth="1"/>
    <col min="12804" max="12804" width="13.85546875" style="70" bestFit="1" customWidth="1"/>
    <col min="12805" max="12805" width="5.28515625" style="70" customWidth="1"/>
    <col min="12806" max="12806" width="12.28515625" style="70" customWidth="1"/>
    <col min="12807" max="12807" width="13.85546875" style="70" bestFit="1" customWidth="1"/>
    <col min="12808" max="13053" width="9.140625" style="70"/>
    <col min="13054" max="13054" width="4.42578125" style="70" customWidth="1"/>
    <col min="13055" max="13055" width="39.140625" style="70" customWidth="1"/>
    <col min="13056" max="13056" width="8.140625" style="70" customWidth="1"/>
    <col min="13057" max="13057" width="8.85546875" style="70" customWidth="1"/>
    <col min="13058" max="13058" width="11.7109375" style="70" customWidth="1"/>
    <col min="13059" max="13059" width="12.42578125" style="70" customWidth="1"/>
    <col min="13060" max="13060" width="13.85546875" style="70" bestFit="1" customWidth="1"/>
    <col min="13061" max="13061" width="5.28515625" style="70" customWidth="1"/>
    <col min="13062" max="13062" width="12.28515625" style="70" customWidth="1"/>
    <col min="13063" max="13063" width="13.85546875" style="70" bestFit="1" customWidth="1"/>
    <col min="13064" max="13309" width="9.140625" style="70"/>
    <col min="13310" max="13310" width="4.42578125" style="70" customWidth="1"/>
    <col min="13311" max="13311" width="39.140625" style="70" customWidth="1"/>
    <col min="13312" max="13312" width="8.140625" style="70" customWidth="1"/>
    <col min="13313" max="13313" width="8.85546875" style="70" customWidth="1"/>
    <col min="13314" max="13314" width="11.7109375" style="70" customWidth="1"/>
    <col min="13315" max="13315" width="12.42578125" style="70" customWidth="1"/>
    <col min="13316" max="13316" width="13.85546875" style="70" bestFit="1" customWidth="1"/>
    <col min="13317" max="13317" width="5.28515625" style="70" customWidth="1"/>
    <col min="13318" max="13318" width="12.28515625" style="70" customWidth="1"/>
    <col min="13319" max="13319" width="13.85546875" style="70" bestFit="1" customWidth="1"/>
    <col min="13320" max="13565" width="9.140625" style="70"/>
    <col min="13566" max="13566" width="4.42578125" style="70" customWidth="1"/>
    <col min="13567" max="13567" width="39.140625" style="70" customWidth="1"/>
    <col min="13568" max="13568" width="8.140625" style="70" customWidth="1"/>
    <col min="13569" max="13569" width="8.85546875" style="70" customWidth="1"/>
    <col min="13570" max="13570" width="11.7109375" style="70" customWidth="1"/>
    <col min="13571" max="13571" width="12.42578125" style="70" customWidth="1"/>
    <col min="13572" max="13572" width="13.85546875" style="70" bestFit="1" customWidth="1"/>
    <col min="13573" max="13573" width="5.28515625" style="70" customWidth="1"/>
    <col min="13574" max="13574" width="12.28515625" style="70" customWidth="1"/>
    <col min="13575" max="13575" width="13.85546875" style="70" bestFit="1" customWidth="1"/>
    <col min="13576" max="13821" width="9.140625" style="70"/>
    <col min="13822" max="13822" width="4.42578125" style="70" customWidth="1"/>
    <col min="13823" max="13823" width="39.140625" style="70" customWidth="1"/>
    <col min="13824" max="13824" width="8.140625" style="70" customWidth="1"/>
    <col min="13825" max="13825" width="8.85546875" style="70" customWidth="1"/>
    <col min="13826" max="13826" width="11.7109375" style="70" customWidth="1"/>
    <col min="13827" max="13827" width="12.42578125" style="70" customWidth="1"/>
    <col min="13828" max="13828" width="13.85546875" style="70" bestFit="1" customWidth="1"/>
    <col min="13829" max="13829" width="5.28515625" style="70" customWidth="1"/>
    <col min="13830" max="13830" width="12.28515625" style="70" customWidth="1"/>
    <col min="13831" max="13831" width="13.85546875" style="70" bestFit="1" customWidth="1"/>
    <col min="13832" max="14077" width="9.140625" style="70"/>
    <col min="14078" max="14078" width="4.42578125" style="70" customWidth="1"/>
    <col min="14079" max="14079" width="39.140625" style="70" customWidth="1"/>
    <col min="14080" max="14080" width="8.140625" style="70" customWidth="1"/>
    <col min="14081" max="14081" width="8.85546875" style="70" customWidth="1"/>
    <col min="14082" max="14082" width="11.7109375" style="70" customWidth="1"/>
    <col min="14083" max="14083" width="12.42578125" style="70" customWidth="1"/>
    <col min="14084" max="14084" width="13.85546875" style="70" bestFit="1" customWidth="1"/>
    <col min="14085" max="14085" width="5.28515625" style="70" customWidth="1"/>
    <col min="14086" max="14086" width="12.28515625" style="70" customWidth="1"/>
    <col min="14087" max="14087" width="13.85546875" style="70" bestFit="1" customWidth="1"/>
    <col min="14088" max="14333" width="9.140625" style="70"/>
    <col min="14334" max="14334" width="4.42578125" style="70" customWidth="1"/>
    <col min="14335" max="14335" width="39.140625" style="70" customWidth="1"/>
    <col min="14336" max="14336" width="8.140625" style="70" customWidth="1"/>
    <col min="14337" max="14337" width="8.85546875" style="70" customWidth="1"/>
    <col min="14338" max="14338" width="11.7109375" style="70" customWidth="1"/>
    <col min="14339" max="14339" width="12.42578125" style="70" customWidth="1"/>
    <col min="14340" max="14340" width="13.85546875" style="70" bestFit="1" customWidth="1"/>
    <col min="14341" max="14341" width="5.28515625" style="70" customWidth="1"/>
    <col min="14342" max="14342" width="12.28515625" style="70" customWidth="1"/>
    <col min="14343" max="14343" width="13.85546875" style="70" bestFit="1" customWidth="1"/>
    <col min="14344" max="14589" width="9.140625" style="70"/>
    <col min="14590" max="14590" width="4.42578125" style="70" customWidth="1"/>
    <col min="14591" max="14591" width="39.140625" style="70" customWidth="1"/>
    <col min="14592" max="14592" width="8.140625" style="70" customWidth="1"/>
    <col min="14593" max="14593" width="8.85546875" style="70" customWidth="1"/>
    <col min="14594" max="14594" width="11.7109375" style="70" customWidth="1"/>
    <col min="14595" max="14595" width="12.42578125" style="70" customWidth="1"/>
    <col min="14596" max="14596" width="13.85546875" style="70" bestFit="1" customWidth="1"/>
    <col min="14597" max="14597" width="5.28515625" style="70" customWidth="1"/>
    <col min="14598" max="14598" width="12.28515625" style="70" customWidth="1"/>
    <col min="14599" max="14599" width="13.85546875" style="70" bestFit="1" customWidth="1"/>
    <col min="14600" max="14845" width="9.140625" style="70"/>
    <col min="14846" max="14846" width="4.42578125" style="70" customWidth="1"/>
    <col min="14847" max="14847" width="39.140625" style="70" customWidth="1"/>
    <col min="14848" max="14848" width="8.140625" style="70" customWidth="1"/>
    <col min="14849" max="14849" width="8.85546875" style="70" customWidth="1"/>
    <col min="14850" max="14850" width="11.7109375" style="70" customWidth="1"/>
    <col min="14851" max="14851" width="12.42578125" style="70" customWidth="1"/>
    <col min="14852" max="14852" width="13.85546875" style="70" bestFit="1" customWidth="1"/>
    <col min="14853" max="14853" width="5.28515625" style="70" customWidth="1"/>
    <col min="14854" max="14854" width="12.28515625" style="70" customWidth="1"/>
    <col min="14855" max="14855" width="13.85546875" style="70" bestFit="1" customWidth="1"/>
    <col min="14856" max="15101" width="9.140625" style="70"/>
    <col min="15102" max="15102" width="4.42578125" style="70" customWidth="1"/>
    <col min="15103" max="15103" width="39.140625" style="70" customWidth="1"/>
    <col min="15104" max="15104" width="8.140625" style="70" customWidth="1"/>
    <col min="15105" max="15105" width="8.85546875" style="70" customWidth="1"/>
    <col min="15106" max="15106" width="11.7109375" style="70" customWidth="1"/>
    <col min="15107" max="15107" width="12.42578125" style="70" customWidth="1"/>
    <col min="15108" max="15108" width="13.85546875" style="70" bestFit="1" customWidth="1"/>
    <col min="15109" max="15109" width="5.28515625" style="70" customWidth="1"/>
    <col min="15110" max="15110" width="12.28515625" style="70" customWidth="1"/>
    <col min="15111" max="15111" width="13.85546875" style="70" bestFit="1" customWidth="1"/>
    <col min="15112" max="15357" width="9.140625" style="70"/>
    <col min="15358" max="15358" width="4.42578125" style="70" customWidth="1"/>
    <col min="15359" max="15359" width="39.140625" style="70" customWidth="1"/>
    <col min="15360" max="15360" width="8.140625" style="70" customWidth="1"/>
    <col min="15361" max="15361" width="8.85546875" style="70" customWidth="1"/>
    <col min="15362" max="15362" width="11.7109375" style="70" customWidth="1"/>
    <col min="15363" max="15363" width="12.42578125" style="70" customWidth="1"/>
    <col min="15364" max="15364" width="13.85546875" style="70" bestFit="1" customWidth="1"/>
    <col min="15365" max="15365" width="5.28515625" style="70" customWidth="1"/>
    <col min="15366" max="15366" width="12.28515625" style="70" customWidth="1"/>
    <col min="15367" max="15367" width="13.85546875" style="70" bestFit="1" customWidth="1"/>
    <col min="15368" max="15613" width="9.140625" style="70"/>
    <col min="15614" max="15614" width="4.42578125" style="70" customWidth="1"/>
    <col min="15615" max="15615" width="39.140625" style="70" customWidth="1"/>
    <col min="15616" max="15616" width="8.140625" style="70" customWidth="1"/>
    <col min="15617" max="15617" width="8.85546875" style="70" customWidth="1"/>
    <col min="15618" max="15618" width="11.7109375" style="70" customWidth="1"/>
    <col min="15619" max="15619" width="12.42578125" style="70" customWidth="1"/>
    <col min="15620" max="15620" width="13.85546875" style="70" bestFit="1" customWidth="1"/>
    <col min="15621" max="15621" width="5.28515625" style="70" customWidth="1"/>
    <col min="15622" max="15622" width="12.28515625" style="70" customWidth="1"/>
    <col min="15623" max="15623" width="13.85546875" style="70" bestFit="1" customWidth="1"/>
    <col min="15624" max="15869" width="9.140625" style="70"/>
    <col min="15870" max="15870" width="4.42578125" style="70" customWidth="1"/>
    <col min="15871" max="15871" width="39.140625" style="70" customWidth="1"/>
    <col min="15872" max="15872" width="8.140625" style="70" customWidth="1"/>
    <col min="15873" max="15873" width="8.85546875" style="70" customWidth="1"/>
    <col min="15874" max="15874" width="11.7109375" style="70" customWidth="1"/>
    <col min="15875" max="15875" width="12.42578125" style="70" customWidth="1"/>
    <col min="15876" max="15876" width="13.85546875" style="70" bestFit="1" customWidth="1"/>
    <col min="15877" max="15877" width="5.28515625" style="70" customWidth="1"/>
    <col min="15878" max="15878" width="12.28515625" style="70" customWidth="1"/>
    <col min="15879" max="15879" width="13.85546875" style="70" bestFit="1" customWidth="1"/>
    <col min="15880" max="16125" width="9.140625" style="70"/>
    <col min="16126" max="16126" width="4.42578125" style="70" customWidth="1"/>
    <col min="16127" max="16127" width="39.140625" style="70" customWidth="1"/>
    <col min="16128" max="16128" width="8.140625" style="70" customWidth="1"/>
    <col min="16129" max="16129" width="8.85546875" style="70" customWidth="1"/>
    <col min="16130" max="16130" width="11.7109375" style="70" customWidth="1"/>
    <col min="16131" max="16131" width="12.42578125" style="70" customWidth="1"/>
    <col min="16132" max="16132" width="13.85546875" style="70" bestFit="1" customWidth="1"/>
    <col min="16133" max="16133" width="5.28515625" style="70" customWidth="1"/>
    <col min="16134" max="16134" width="12.28515625" style="70" customWidth="1"/>
    <col min="16135" max="16135" width="13.85546875" style="70" bestFit="1" customWidth="1"/>
    <col min="16136" max="16384" width="9.140625" style="70"/>
  </cols>
  <sheetData>
    <row r="1" spans="1:10" x14ac:dyDescent="0.2">
      <c r="A1" s="70" t="s">
        <v>214</v>
      </c>
    </row>
    <row r="2" spans="1:10" s="124" customFormat="1" ht="12" x14ac:dyDescent="0.2">
      <c r="B2" s="161" t="s">
        <v>192</v>
      </c>
      <c r="C2" s="162"/>
      <c r="D2" s="162"/>
      <c r="E2" s="162"/>
      <c r="F2" s="162"/>
      <c r="G2" s="163" t="s">
        <v>193</v>
      </c>
      <c r="H2" s="162"/>
      <c r="I2" s="162"/>
      <c r="J2" s="162"/>
    </row>
    <row r="3" spans="1:10" ht="15.75" x14ac:dyDescent="0.25">
      <c r="B3" s="71"/>
      <c r="C3" s="72"/>
      <c r="D3" s="72"/>
      <c r="E3" s="72"/>
      <c r="F3" s="72"/>
      <c r="G3" s="73"/>
      <c r="H3" s="72"/>
      <c r="I3" s="72"/>
      <c r="J3" s="77"/>
    </row>
    <row r="4" spans="1:10" s="139" customFormat="1" ht="33.75" x14ac:dyDescent="0.25">
      <c r="A4" s="133" t="s">
        <v>7</v>
      </c>
      <c r="B4" s="134" t="s">
        <v>171</v>
      </c>
      <c r="C4" s="135" t="s">
        <v>194</v>
      </c>
      <c r="D4" s="136" t="s">
        <v>146</v>
      </c>
      <c r="E4" s="137" t="s">
        <v>14</v>
      </c>
      <c r="F4" s="137" t="s">
        <v>15</v>
      </c>
      <c r="G4" s="137" t="s">
        <v>73</v>
      </c>
      <c r="H4" s="137" t="s">
        <v>17</v>
      </c>
      <c r="I4" s="138" t="s">
        <v>118</v>
      </c>
      <c r="J4" s="133" t="s">
        <v>19</v>
      </c>
    </row>
    <row r="5" spans="1:10" s="118" customFormat="1" ht="306" x14ac:dyDescent="0.25">
      <c r="A5" s="36" t="s">
        <v>195</v>
      </c>
      <c r="B5" s="140" t="s">
        <v>196</v>
      </c>
      <c r="C5" s="36">
        <v>5</v>
      </c>
      <c r="D5" s="36"/>
      <c r="E5" s="141"/>
      <c r="F5" s="141"/>
      <c r="G5" s="141"/>
      <c r="H5" s="142"/>
      <c r="I5" s="141"/>
      <c r="J5" s="141"/>
    </row>
    <row r="6" spans="1:10" s="118" customFormat="1" ht="306" x14ac:dyDescent="0.25">
      <c r="A6" s="36" t="s">
        <v>197</v>
      </c>
      <c r="B6" s="140" t="s">
        <v>198</v>
      </c>
      <c r="C6" s="36">
        <v>5</v>
      </c>
      <c r="D6" s="36"/>
      <c r="E6" s="141"/>
      <c r="F6" s="141"/>
      <c r="G6" s="141"/>
      <c r="H6" s="142"/>
      <c r="I6" s="141"/>
      <c r="J6" s="141"/>
    </row>
    <row r="7" spans="1:10" s="118" customFormat="1" ht="280.5" x14ac:dyDescent="0.25">
      <c r="A7" s="36">
        <v>3</v>
      </c>
      <c r="B7" s="97" t="s">
        <v>199</v>
      </c>
      <c r="C7" s="36">
        <v>5</v>
      </c>
      <c r="D7" s="36"/>
      <c r="E7" s="141"/>
      <c r="F7" s="141"/>
      <c r="G7" s="141"/>
      <c r="H7" s="142"/>
      <c r="I7" s="141"/>
      <c r="J7" s="141"/>
    </row>
    <row r="8" spans="1:10" x14ac:dyDescent="0.2">
      <c r="E8" s="164" t="s">
        <v>138</v>
      </c>
      <c r="F8" s="164"/>
      <c r="G8" s="78">
        <f>SUM(G5:G7)</f>
        <v>0</v>
      </c>
      <c r="H8" s="78"/>
      <c r="I8" s="78">
        <f>SUM(I5:I7)</f>
        <v>0</v>
      </c>
      <c r="J8" s="78">
        <f>SUM(J5:J7)</f>
        <v>0</v>
      </c>
    </row>
    <row r="9" spans="1:10" ht="13.5" thickBot="1" x14ac:dyDescent="0.25"/>
    <row r="10" spans="1:10" customFormat="1" ht="47.25" customHeight="1" x14ac:dyDescent="0.25">
      <c r="A10" s="87"/>
      <c r="B10" s="88" t="s">
        <v>216</v>
      </c>
      <c r="C10" s="88"/>
      <c r="D10" s="88"/>
      <c r="E10" s="144" t="s">
        <v>218</v>
      </c>
      <c r="F10" s="144"/>
      <c r="G10" s="144"/>
      <c r="H10" s="144"/>
      <c r="I10" s="144"/>
      <c r="J10" s="145"/>
    </row>
    <row r="11" spans="1:10" s="91" customFormat="1" ht="42" customHeight="1" thickBot="1" x14ac:dyDescent="0.3">
      <c r="A11" s="89"/>
      <c r="B11" s="90" t="s">
        <v>217</v>
      </c>
      <c r="C11" s="90"/>
      <c r="D11" s="90"/>
      <c r="E11" s="152" t="s">
        <v>219</v>
      </c>
      <c r="F11" s="152"/>
      <c r="G11" s="152"/>
      <c r="H11" s="152"/>
      <c r="I11" s="152"/>
      <c r="J11" s="153"/>
    </row>
  </sheetData>
  <mergeCells count="5">
    <mergeCell ref="E11:J11"/>
    <mergeCell ref="B2:F2"/>
    <mergeCell ref="G2:J2"/>
    <mergeCell ref="E8:F8"/>
    <mergeCell ref="E10:J10"/>
  </mergeCells>
  <pageMargins left="0.7" right="0.7" top="0.75" bottom="0.75" header="0.3" footer="0.3"/>
  <pageSetup paperSize="9" orientation="landscape" r:id="rId1"/>
  <headerFooter>
    <oddFooter>&amp;A&amp;RStrona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</vt:i4>
      </vt:variant>
      <vt:variant>
        <vt:lpstr>Nazwane zakresy</vt:lpstr>
      </vt:variant>
      <vt:variant>
        <vt:i4>1</vt:i4>
      </vt:variant>
    </vt:vector>
  </HeadingPairs>
  <TitlesOfParts>
    <vt:vector size="13" baseType="lpstr">
      <vt:lpstr>pakiet 1</vt:lpstr>
      <vt:lpstr>pakiet 2</vt:lpstr>
      <vt:lpstr>pakiet 3</vt:lpstr>
      <vt:lpstr>pakiet 4</vt:lpstr>
      <vt:lpstr>pakiet 5</vt:lpstr>
      <vt:lpstr>pakiet 6</vt:lpstr>
      <vt:lpstr>pakiet 7</vt:lpstr>
      <vt:lpstr>pakiet 8</vt:lpstr>
      <vt:lpstr>pakiet 9</vt:lpstr>
      <vt:lpstr>pakiet 10</vt:lpstr>
      <vt:lpstr>pakiet 11</vt:lpstr>
      <vt:lpstr>pakiet 12</vt:lpstr>
      <vt:lpstr>'pakiet 10'!Obszar_wydruku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zampub2</cp:lastModifiedBy>
  <cp:lastPrinted>2019-04-05T07:01:52Z</cp:lastPrinted>
  <dcterms:created xsi:type="dcterms:W3CDTF">2018-03-19T11:12:10Z</dcterms:created>
  <dcterms:modified xsi:type="dcterms:W3CDTF">2019-04-05T08:04:36Z</dcterms:modified>
</cp:coreProperties>
</file>